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投资项目库" sheetId="2" r:id="rId1"/>
  </sheets>
  <calcPr calcId="144525" calcCompleted="0" calcOnSave="0"/>
</workbook>
</file>

<file path=xl/sharedStrings.xml><?xml version="1.0" encoding="utf-8"?>
<sst xmlns="http://schemas.openxmlformats.org/spreadsheetml/2006/main" count="1002" uniqueCount="595">
  <si>
    <t>贵州省养老服务投资项目库（2019）</t>
  </si>
  <si>
    <t>市（州）</t>
  </si>
  <si>
    <t>项目名称</t>
  </si>
  <si>
    <t>项目属地/地址</t>
  </si>
  <si>
    <t>投资内容</t>
  </si>
  <si>
    <t>项目类别</t>
  </si>
  <si>
    <t>投资规模</t>
  </si>
  <si>
    <t>招商
联系电话</t>
  </si>
  <si>
    <t>贵阳市</t>
  </si>
  <si>
    <t>花果社区茂生居家养老日间照料中心</t>
  </si>
  <si>
    <t>花果园B北区2栋109</t>
  </si>
  <si>
    <t>为老年人提供膳食供应、个人照顾、保健康复、娱乐等日间服务的设施</t>
  </si>
  <si>
    <t>社区及居家养老</t>
  </si>
  <si>
    <t>新华社区老年人日间照料中心</t>
  </si>
  <si>
    <t>新华路君悦华庭C栋3楼</t>
  </si>
  <si>
    <t>油榨社区红桥老年人日间照料中心</t>
  </si>
  <si>
    <t>蓑草路98号</t>
  </si>
  <si>
    <t>永乐乡水塘村互助幸福院</t>
  </si>
  <si>
    <t>永乐乡水塘村</t>
  </si>
  <si>
    <t>为老年人提供娱乐等日间服务的设施</t>
  </si>
  <si>
    <t>贵阳乌当康尔寿定制式康养基地</t>
  </si>
  <si>
    <t>乌当区  羊昌镇</t>
  </si>
  <si>
    <t>建筑面积6.19万平方米，设置养老床位1000张，建设养老用房、综合用房及配套设施。</t>
  </si>
  <si>
    <t>综合养老机构</t>
  </si>
  <si>
    <t>31000万元</t>
  </si>
  <si>
    <t>观山湖区养老二期</t>
  </si>
  <si>
    <t>观山湖区碧海社区将军山脚下</t>
  </si>
  <si>
    <t>17.5亩，总用地面积11669平方米，
总建筑面积22759.47平方米，建筑占地面积2851.45平方米。停车位176个。床位300张。</t>
  </si>
  <si>
    <t>1.2亿</t>
  </si>
  <si>
    <t>开阳县老年公寓（中心敬老院）提质改造</t>
  </si>
  <si>
    <t>城关镇顶方村</t>
  </si>
  <si>
    <t>提质改造为面向全国的健康养老中心。</t>
  </si>
  <si>
    <t>1000万元</t>
  </si>
  <si>
    <t>（0851）87251958</t>
  </si>
  <si>
    <t>城关镇敬老院改扩建</t>
  </si>
  <si>
    <t>原有设施落后，需要改扩建，覆盖城关南龙兜底保障养老服务。</t>
  </si>
  <si>
    <t>500万元</t>
  </si>
  <si>
    <t>西部片区养老中心（双流镇敬老院）提质改造</t>
  </si>
  <si>
    <t>双流镇双永村</t>
  </si>
  <si>
    <t>提质改造为覆盖金中、永温、双流三乡镇的养老服务中心。</t>
  </si>
  <si>
    <t>200万元</t>
  </si>
  <si>
    <t>北部片区养老中心（楠木渡镇敬老院）提质改造</t>
  </si>
  <si>
    <t>楠木渡镇临江村</t>
  </si>
  <si>
    <t>提质改造为覆盖楠木渡、冯三、宅吉三乡镇的养老服务中心。</t>
  </si>
  <si>
    <t>南山社区干田坝老年人日间照料中心</t>
  </si>
  <si>
    <t>南山社区干田坝居委会</t>
  </si>
  <si>
    <t>新建，为干田坝居委会辖区老年人提供照料服务。</t>
  </si>
  <si>
    <t>紫兴社区金湖湾老年人日间照料中心</t>
  </si>
  <si>
    <t>紫兴社区金湖湾居委会</t>
  </si>
  <si>
    <t>新建，为社区金湖湾居委会辖区老年人提供照料服务。</t>
  </si>
  <si>
    <t>开阳县十里画廊康养基地</t>
  </si>
  <si>
    <t>南江乡、禾丰乡十里画廊景区</t>
  </si>
  <si>
    <t>以开阳县南江老年养护大楼为中心，辐射禾丰、南江二个乡十里画廊景区，以禾丰乡“云山茶海”为起点，到南江大峡谷景区，分步建成面务全国的康养床位不少于1000张的养老服务基地。</t>
  </si>
  <si>
    <t>养老关联服务和产品项目</t>
  </si>
  <si>
    <t>1.5亿元</t>
  </si>
  <si>
    <t>开阳县滨江康养中心</t>
  </si>
  <si>
    <t>花梨镇清江村岩脚寨（乌江河畔）</t>
  </si>
  <si>
    <t>建成占地100亩，设置麻位200张，面向全国的康养服务中心。</t>
  </si>
  <si>
    <t>3000万元</t>
  </si>
  <si>
    <t>开阳县“苗欢苗娅.乐龄公社”民族文化国际康养小镇”</t>
  </si>
  <si>
    <t>开阳县高寨乡平寨村</t>
  </si>
  <si>
    <t>计划总占地面积2000亩，建设用地500亩，建筑面积15万平方米，设置中高端养老床位1000张，项目首期工程建设用地100亩，建筑面积3万平方米，设置养老床位200张，启动投入资金8000万元，自筹资金2亿元，申请国家扶持资金30亿元。</t>
  </si>
  <si>
    <t>30亿元</t>
  </si>
  <si>
    <t>开阳县南贡康养旅游一体化产业园</t>
  </si>
  <si>
    <t>南龙乡翁朵村</t>
  </si>
  <si>
    <t>南龙乡翁朵村规划建设“开阳县康养旅游一体化产业园”，占地200亩，设置床位200张，预计投入资金3.5亿。</t>
  </si>
  <si>
    <t>3.5亿元</t>
  </si>
  <si>
    <t>遵义市</t>
  </si>
  <si>
    <t>湄潭县社会养生养老服务中心</t>
  </si>
  <si>
    <t>湄潭县湄江街道大山居</t>
  </si>
  <si>
    <t>养老服务</t>
  </si>
  <si>
    <t>2.3亿</t>
  </si>
  <si>
    <t>贵州明德康养中心</t>
  </si>
  <si>
    <t>永兴镇永兴街道居委会</t>
  </si>
  <si>
    <t>4000万元</t>
  </si>
  <si>
    <t>湄江街道七星社区日间照料中心</t>
  </si>
  <si>
    <t>湄江街道七星社区</t>
  </si>
  <si>
    <t>300万元</t>
  </si>
  <si>
    <t>余庆县青山曼谷养老服务有限责任公司</t>
  </si>
  <si>
    <t>余庆县白泥镇河井湾新村</t>
  </si>
  <si>
    <t>附属工程、装修、采购各种设施设备等</t>
  </si>
  <si>
    <t>医养结合服务</t>
  </si>
  <si>
    <t>2500万元</t>
  </si>
  <si>
    <t>李鑫：18208509958</t>
  </si>
  <si>
    <t>务川自治县老年养护楼</t>
  </si>
  <si>
    <t>务川自治县都濡镇</t>
  </si>
  <si>
    <t>新建养护楼（新建楼层）</t>
  </si>
  <si>
    <t>2000万</t>
  </si>
  <si>
    <t>务川乐活苑养老服务中心</t>
  </si>
  <si>
    <t>老年养护中心、老年接待中心、活动中心、老年公寓、老年大学设施设备配套</t>
  </si>
  <si>
    <t>务川自治县仡福中医康养中心</t>
  </si>
  <si>
    <t>务川自治县大坪街道</t>
  </si>
  <si>
    <t>康养服务设备、娱乐设施、消防安全设施等</t>
  </si>
  <si>
    <t>1.5亿</t>
  </si>
  <si>
    <t>务川自治县昇辉医院康养中心</t>
  </si>
  <si>
    <t>务川自治县昇辉医院</t>
  </si>
  <si>
    <t>休闲娱乐设施设备、运动健身设施、医疗配套设备、健康疗养设施、消防设施等</t>
  </si>
  <si>
    <t>1.369亿</t>
  </si>
  <si>
    <t>凤冈县老年养护楼</t>
  </si>
  <si>
    <t>何坝镇湿地公园</t>
  </si>
  <si>
    <t>主体工程15000㎡及医疗养老设施设备</t>
  </si>
  <si>
    <t>5000万元</t>
  </si>
  <si>
    <t>习水县绿洲康养中心</t>
  </si>
  <si>
    <t>县城规划区</t>
  </si>
  <si>
    <t>建筑面积6000平方米，康养大楼、管理用房及绿化等</t>
  </si>
  <si>
    <t>4500万</t>
  </si>
  <si>
    <t>习部生态康养中心</t>
  </si>
  <si>
    <t>习水县寨坝镇</t>
  </si>
  <si>
    <t>康养中心及体验中心20000平方米。</t>
  </si>
  <si>
    <t>9000万</t>
  </si>
  <si>
    <t>遵义市播州区福利中心</t>
  </si>
  <si>
    <t>遵义市播州区播南街道办白龙社区</t>
  </si>
  <si>
    <t>“互联网+”项目</t>
  </si>
  <si>
    <t>智能养老服务项目</t>
  </si>
  <si>
    <t>200万</t>
  </si>
  <si>
    <t>桐梓县夕阳红.君逸亲情养老服务中心</t>
  </si>
  <si>
    <t>桐梓县芭蕉乡李家沟村李家沟组</t>
  </si>
  <si>
    <t>为收住的老年人提供生活照料、康复护理、精神慰藉、文化娱乐等服务</t>
  </si>
  <si>
    <t>500余万元</t>
  </si>
  <si>
    <t>桐梓县楚米镇青杠园道谷养老服务中心</t>
  </si>
  <si>
    <t>桐梓县楚米镇元田村青杠园组</t>
  </si>
  <si>
    <t>8万元</t>
  </si>
  <si>
    <t>桐梓县小坝四有龙塘避暑山庄</t>
  </si>
  <si>
    <t>桐梓县娄山关镇小坝村龙塘组</t>
  </si>
  <si>
    <t>100万元</t>
  </si>
  <si>
    <t>桐梓县尧龙一院养老康复中心</t>
  </si>
  <si>
    <t>桐梓县尧龙山镇尧龙山村陈家田组</t>
  </si>
  <si>
    <t>桐梓县木水人家养老中心</t>
  </si>
  <si>
    <t>桐梓县楚米镇元田村木水组</t>
  </si>
  <si>
    <t>为收住的老年人提供生活照料.康护护理.精神慰藉.文化娱乐等服务</t>
  </si>
  <si>
    <t>1500万元</t>
  </si>
  <si>
    <t>桐梓县思尧养老中心</t>
  </si>
  <si>
    <t>桐梓县尧龙山镇大面坡村书房组</t>
  </si>
  <si>
    <t>10万元</t>
  </si>
  <si>
    <t>桐梓县箐上人家养老中心</t>
  </si>
  <si>
    <t>桐梓县楚米镇元田村羊叉庆组</t>
  </si>
  <si>
    <t>为收住的老年人提供生活照料、康复护理、精神慰藉、文化娱乐等服务。</t>
  </si>
  <si>
    <t>198万元</t>
  </si>
  <si>
    <t xml:space="preserve">桐梓县渝缘养老院 </t>
  </si>
  <si>
    <t xml:space="preserve">桐梓县尧龙山镇金山村黄家田组 </t>
  </si>
  <si>
    <t>30余万元</t>
  </si>
  <si>
    <t>桐梓县德富林养老中心</t>
  </si>
  <si>
    <t>桐梓县楚米镇元田村大松树组</t>
  </si>
  <si>
    <t>800万元</t>
  </si>
  <si>
    <t>桐梓县一斗园养老中心</t>
  </si>
  <si>
    <t>桐梓县尧龙山镇沿岩村</t>
  </si>
  <si>
    <t>10余万元</t>
  </si>
  <si>
    <t>桐梓县重光大院养老中心</t>
  </si>
  <si>
    <t>桐梓县九坝镇天池村</t>
  </si>
  <si>
    <t>14.6万元</t>
  </si>
  <si>
    <t>桐梓县溶泉养老中心</t>
  </si>
  <si>
    <t>桐梓县娄山关镇东山村杨村沟组</t>
  </si>
  <si>
    <t>1600余万</t>
  </si>
  <si>
    <t>桐梓县青龙湾养老中心</t>
  </si>
  <si>
    <t>桐梓县娄山关镇鞍山村青龙湾组</t>
  </si>
  <si>
    <t>2000余万元</t>
  </si>
  <si>
    <t>桐梓县西湖养老中心</t>
  </si>
  <si>
    <t>桐梓县娄山关镇独石村</t>
  </si>
  <si>
    <t>980万元</t>
  </si>
  <si>
    <t>桐梓县康态养老中心</t>
  </si>
  <si>
    <t>桐梓县官仓镇朱天村</t>
  </si>
  <si>
    <t>17138417777
15286520630</t>
  </si>
  <si>
    <t>板桥镇敬老院</t>
  </si>
  <si>
    <t>汇川区板桥镇板桥社区旧场组</t>
  </si>
  <si>
    <t>旧院改扩建及功能设备购置</t>
  </si>
  <si>
    <t>毛石镇敬老院</t>
  </si>
  <si>
    <t>汇川区毛石镇台上村何家湾组</t>
  </si>
  <si>
    <t>基础设施改造及功能设备设施购置</t>
  </si>
  <si>
    <t>沙湾镇敬老院</t>
  </si>
  <si>
    <t>汇川区沙湾镇沙湾村垭口组</t>
  </si>
  <si>
    <t>松林镇敬老院</t>
  </si>
  <si>
    <t>汇川区松林镇关庄街</t>
  </si>
  <si>
    <t>高坪镇敬老院</t>
  </si>
  <si>
    <t>汇川区高坪街道双狮村马拦坝组</t>
  </si>
  <si>
    <t>山盆镇敬老院</t>
  </si>
  <si>
    <t>汇川区山盆镇山盆村四岩组</t>
  </si>
  <si>
    <t>泗渡镇敬老院</t>
  </si>
  <si>
    <t>汇川区泗渡镇泗渡居场口组</t>
  </si>
  <si>
    <t>团泽镇敬老院</t>
  </si>
  <si>
    <t>汇川区团泽镇团泽居冉家湾</t>
  </si>
  <si>
    <t>芝麻镇敬老院</t>
  </si>
  <si>
    <t>汇川区芝麻镇芝麻村</t>
  </si>
  <si>
    <t>上海办航宇社区老年人日间照料中心</t>
  </si>
  <si>
    <t>汇川区上海办航宇社区</t>
  </si>
  <si>
    <t>医疗康复器材等</t>
  </si>
  <si>
    <t>50万</t>
  </si>
  <si>
    <t>上海办乌江恬苑社区老年人日间照料中心</t>
  </si>
  <si>
    <t>汇川区人民路乌江恬苑社区</t>
  </si>
  <si>
    <t>智慧化养老设备</t>
  </si>
  <si>
    <t>80万</t>
  </si>
  <si>
    <t>高坪办学堂堡社区老年人日间照料中心</t>
  </si>
  <si>
    <t>汇川区高坪办学堂堡社区</t>
  </si>
  <si>
    <t>板桥镇板桥社区汇塘河小区老年人日间照料中心</t>
  </si>
  <si>
    <t>板桥镇板桥社区汇塘河小区</t>
  </si>
  <si>
    <t>100万</t>
  </si>
  <si>
    <t>赤水市老年养护楼升级改造项目</t>
  </si>
  <si>
    <t>文华街道办事处建设社区鱼塘坡组</t>
  </si>
  <si>
    <t>完善消防、电梯、环保、内部设施及绿化亮化工程</t>
  </si>
  <si>
    <t>1000万</t>
  </si>
  <si>
    <t>0851-28228147</t>
  </si>
  <si>
    <t>赤水市城区中心敬老院升级改造项目</t>
  </si>
  <si>
    <t>长期镇长期村小河沟组</t>
  </si>
  <si>
    <t>扩建老人住房、完善消防、电梯、环保、内部设施及绿化亮化工程</t>
  </si>
  <si>
    <t>赤水市长期镇敬老院升级改造项目</t>
  </si>
  <si>
    <t>500万</t>
  </si>
  <si>
    <t>赤水市大同镇敬老院升级改造项目</t>
  </si>
  <si>
    <t>大同镇大同村一组</t>
  </si>
  <si>
    <t>赤水市复兴镇敬老院升级改造项目</t>
  </si>
  <si>
    <t>复兴镇复兴村杨家坝组</t>
  </si>
  <si>
    <t>赤水市两河口镇敬老院升级改造项目</t>
  </si>
  <si>
    <t>两河口镇盘龙集镇</t>
  </si>
  <si>
    <t>赤水市旺隆镇敬老院升级改造项目</t>
  </si>
  <si>
    <t>旺隆镇联会村姚家坝组</t>
  </si>
  <si>
    <t>扩建食堂厨房、完善消防、电梯、环保、内部设施及绿化亮化工程</t>
  </si>
  <si>
    <t>400万</t>
  </si>
  <si>
    <t>赤水市元厚镇敬老院升级改造项目</t>
  </si>
  <si>
    <t>元厚镇米粮村板桥</t>
  </si>
  <si>
    <t>赤水市官渡镇敬老院升级改造项目</t>
  </si>
  <si>
    <t>官渡镇玉皇村长欠组</t>
  </si>
  <si>
    <t>赤水市丙安镇敬老院升级改造项目</t>
  </si>
  <si>
    <t>丙安镇丙安村正安组大桥头</t>
  </si>
  <si>
    <t>赤水市长沙镇敬老院升级改造项目</t>
  </si>
  <si>
    <t>长沙镇长兴村四合组</t>
  </si>
  <si>
    <t>赤水市宝源乡敬老院升级改造项目</t>
  </si>
  <si>
    <t>宝源乡宝源村椒子坝</t>
  </si>
  <si>
    <t>赤水市石堡乡敬老院升级改造项目</t>
  </si>
  <si>
    <t>石堡乡益群村二组樱桃溪</t>
  </si>
  <si>
    <t>赤水市白云乡敬老院升级改造项目</t>
  </si>
  <si>
    <t>白云乡田渡村回龙组</t>
  </si>
  <si>
    <t>赤水市康桥社区老年人日间照料中心建设项目</t>
  </si>
  <si>
    <t>赤水市长期镇马鞍山市场</t>
  </si>
  <si>
    <t>房屋建筑及建筑设备、场地绿化月化</t>
  </si>
  <si>
    <t>赤水市一碗水社区老年人日间照料中心建设项目</t>
  </si>
  <si>
    <t>赤水市一碗水社区</t>
  </si>
  <si>
    <t>赤水市古镇社区老年人日间照料中心建设项目</t>
  </si>
  <si>
    <t xml:space="preserve">赤水市古镇社区 </t>
  </si>
  <si>
    <t>赤水市新兴社区老年人日间照料中心建设项目</t>
  </si>
  <si>
    <t xml:space="preserve">赤水市新兴社区老 </t>
  </si>
  <si>
    <t>赤水市黔和社区老年人日间照料中心建设项目</t>
  </si>
  <si>
    <t>赤水市黔和社区</t>
  </si>
  <si>
    <t>赤水市萃华社区老年人日间照料中心建设项目</t>
  </si>
  <si>
    <t xml:space="preserve">赤水市萃华社区 </t>
  </si>
  <si>
    <t>赤水市天苑社区老年人日间照料中心建设项目</t>
  </si>
  <si>
    <t xml:space="preserve">赤水市天苑社区 </t>
  </si>
  <si>
    <t>赤水市锦绣社区老年人日间照料中心建设项目</t>
  </si>
  <si>
    <t xml:space="preserve">赤水市锦绣社区 </t>
  </si>
  <si>
    <t>赤水市甲子口社区老年人日间照料中心建设</t>
  </si>
  <si>
    <t xml:space="preserve">赤水市甲子口社区 </t>
  </si>
  <si>
    <t>赤水市滨西社区老年人日间照料中心建设</t>
  </si>
  <si>
    <t xml:space="preserve">赤水市滨西社区 </t>
  </si>
  <si>
    <t>赤水市城东社区老年人日间照料中心建设项目</t>
  </si>
  <si>
    <t xml:space="preserve">赤水市城东社区 </t>
  </si>
  <si>
    <t>赤水市白云社区老年人日间照料中心建设项目</t>
  </si>
  <si>
    <t xml:space="preserve">赤水市白云社区 </t>
  </si>
  <si>
    <t>绥阳县社会福利综合体</t>
  </si>
  <si>
    <t>绥阳县洋川镇诗乡门村</t>
  </si>
  <si>
    <t>老年人医养、休闲、养老、娱乐</t>
  </si>
  <si>
    <t>1818万</t>
  </si>
  <si>
    <t>0851-26362151</t>
  </si>
  <si>
    <t>绥阳县老年养护楼</t>
  </si>
  <si>
    <t>绥阳县洋川镇民兴村</t>
  </si>
  <si>
    <t>1990万</t>
  </si>
  <si>
    <t>环城路社区老年人日间照料中心</t>
  </si>
  <si>
    <t>红花岗区大连路时代天街</t>
  </si>
  <si>
    <t>桃溪社区老年人日间照料中心</t>
  </si>
  <si>
    <t>红花岗区东欣大道226号天奇港湾国际3栋负3层</t>
  </si>
  <si>
    <t>150万元</t>
  </si>
  <si>
    <t>南山村老年人日间照料中心</t>
  </si>
  <si>
    <t>红花岗区南山村营上组（原南山小学）</t>
  </si>
  <si>
    <t>520万元</t>
  </si>
  <si>
    <t>馨安康养护院新华桥分院</t>
  </si>
  <si>
    <t>红花岗区新华桥社区沙盐路</t>
  </si>
  <si>
    <t>1400万元</t>
  </si>
  <si>
    <t>南门村老年人日间照料中心</t>
  </si>
  <si>
    <t>红花岗区南门村</t>
  </si>
  <si>
    <t>六盘水市</t>
  </si>
  <si>
    <t>水城县万树龄养老院</t>
  </si>
  <si>
    <t>水城县双水街道办事处以朵社区</t>
  </si>
  <si>
    <t>医养大楼</t>
  </si>
  <si>
    <t>水城县智慧养老</t>
  </si>
  <si>
    <t>水城县榆朵养老院</t>
  </si>
  <si>
    <t>康复理疗</t>
  </si>
  <si>
    <t xml:space="preserve">水城县老鹰山街道养老服务中心
</t>
  </si>
  <si>
    <t xml:space="preserve">水城县老鹰山街道石河社区
</t>
  </si>
  <si>
    <t>提质改造</t>
  </si>
  <si>
    <t xml:space="preserve">18785813515
</t>
  </si>
  <si>
    <t>六枝特区老年养护楼</t>
  </si>
  <si>
    <t>贵州省六枝特区大用镇</t>
  </si>
  <si>
    <t>建设综合老年公寓1所，建筑面积9300平方米，床位200张。</t>
  </si>
  <si>
    <t>洒义平15117428982</t>
  </si>
  <si>
    <t>六枝特区廻龙溪老年养护楼</t>
  </si>
  <si>
    <t>贵州省六枝特区岩脚镇</t>
  </si>
  <si>
    <t>建设综合老年公寓1所，床位500张。</t>
  </si>
  <si>
    <t>邓少芬13885815288</t>
  </si>
  <si>
    <t>六枝特区底溪老年养护楼</t>
  </si>
  <si>
    <t>贵州省六枝特区九龙街道</t>
  </si>
  <si>
    <t>综合老年康养基地1所，建筑面积4.8万平方米，养老床位1000张</t>
  </si>
  <si>
    <t>蒋梦龙15519537077</t>
  </si>
  <si>
    <t>安顺市</t>
  </si>
  <si>
    <t>平坝区羊昌乡敬老院</t>
  </si>
  <si>
    <t>平坝区羊昌乡</t>
  </si>
  <si>
    <t>内部设施设备及层外场地</t>
  </si>
  <si>
    <t>260万</t>
  </si>
  <si>
    <t>0851-34224105</t>
  </si>
  <si>
    <t>平坝区十字乡敬老院</t>
  </si>
  <si>
    <t>平坝区十字乡</t>
  </si>
  <si>
    <t>乐平镇塘区村康养项目</t>
  </si>
  <si>
    <t>乐平镇塘约村</t>
  </si>
  <si>
    <t>新建（提供土地）</t>
  </si>
  <si>
    <t>4000万</t>
  </si>
  <si>
    <t>普定县医养服务中心</t>
  </si>
  <si>
    <t>普定县化处镇水母村</t>
  </si>
  <si>
    <t>一级医院、老年公寓（床位500张）
、康养中心、生态农业、中药材基地</t>
  </si>
  <si>
    <t>2亿元</t>
  </si>
  <si>
    <t>镇宁自治县白马湖康养中心</t>
  </si>
  <si>
    <t>镇宁自治县白马湖周边</t>
  </si>
  <si>
    <t>康养服务用房、康养服务设施、娱乐用房、娱乐设施、安防设施等</t>
  </si>
  <si>
    <t>4亿元</t>
  </si>
  <si>
    <t>镇宁自治县董箐水库康养中心</t>
  </si>
  <si>
    <t>镇宁自治县董箐水库</t>
  </si>
  <si>
    <t>疾病疗养、康复疗养、健康疗养、旅居养老、星级酒店医疗康复中心区、老年度假疗养区、运动养身区、居住配套区、会议会展中心及旅游设施配套等</t>
  </si>
  <si>
    <t>2.8亿元</t>
  </si>
  <si>
    <t>镇宁自治县环翠山康养中心</t>
  </si>
  <si>
    <t>镇宁自治县环翠街道周边</t>
  </si>
  <si>
    <t>3亿元</t>
  </si>
  <si>
    <t>镇宁自治县双龙高端养老养生度假中心</t>
  </si>
  <si>
    <t>镇宁自治县双龙山街道周边</t>
  </si>
  <si>
    <t>老年公寓、老年休闲娱乐中心、养护中心、医疗康复中心、居住配套区、会议会展中心及旅游设施配套等</t>
  </si>
  <si>
    <t>关岭自治县康体中心老年养护楼</t>
  </si>
  <si>
    <t>关岭自治县顶云街道</t>
  </si>
  <si>
    <t>附属设施、设施设备</t>
  </si>
  <si>
    <t>600万</t>
  </si>
  <si>
    <t>0851-37221166</t>
  </si>
  <si>
    <t>关岭自治县老年公寓</t>
  </si>
  <si>
    <t>开发区三合亲情医养中心</t>
  </si>
  <si>
    <t>开发区黄果树大街</t>
  </si>
  <si>
    <t>项目位于开发区幺铺镇白马村。该项目拟征地50亩，计划投资3.5亿元（申请上级补助资金1.5亿元，其余资金由民营资本出资），新建床位1500张（医疗床位300张）。打造一所集生态养老、居家养老、候鸟式养老为一体的新型医养机构。</t>
  </si>
  <si>
    <t>黄果树镇中心敬老院</t>
  </si>
  <si>
    <t>黄果树镇五里坝</t>
  </si>
  <si>
    <t>敬老院</t>
  </si>
  <si>
    <t>200（床位数）</t>
  </si>
  <si>
    <t>黄果树镇敬老院</t>
  </si>
  <si>
    <t>毕节市</t>
  </si>
  <si>
    <t>毕节市老年养护院</t>
  </si>
  <si>
    <t>毕节市金海湖新区甘河组团</t>
  </si>
  <si>
    <t>老年人用房（含入住服务用房、生活用房、卫生保健用房、康复用房、娱乐用房、社会工作用房等）、行政办公用房、附属用房、室外活动场、停车场、衣物晾晒场、绿化硬化及其他配套设施等。</t>
  </si>
  <si>
    <t>项目占地100亩，建筑面积42500m2，床位1000张。</t>
  </si>
  <si>
    <t>王仕康13595786485</t>
  </si>
  <si>
    <t>大方县中心敬老院</t>
  </si>
  <si>
    <t>大方县顺德街道办事处龙昌村，项目位于九驿大道东侧，行政区划属大方县管辖，项目建设地块东侧有乡村道路连接X004县道，北侧连接规划市政道路，交通较方便。</t>
  </si>
  <si>
    <t>公建民营，投资完善室内外设施设备等。大力推进养老服务机构运营管理服务水平，让“老有所养”为总体目标，进而实现“老有所医、老有所养、老有所学、老有所为、老有所乐”，充分发挥敬老院养老服务机构示范作用，满足农村五保老人、城市“三无”老人、重点优抚老人、离、退休高龄失能老人政府保障全覆盖，基本实现不同收入层次的老人可以灵活选址养老方式，让老有所需的老人能够充分享受社会温暖、安度晚年，共享经济社会发展成果。</t>
  </si>
  <si>
    <t>项目投资总额：0.2亿元，占地面积29.13亩，建设内容：生活用房2987.15平方米、办公综合用房1039.76平方米、食堂425.92平方米。</t>
  </si>
  <si>
    <t>0857-5228168</t>
  </si>
  <si>
    <t>大方县黄泥塘镇敬老院</t>
  </si>
  <si>
    <t>大方县黄泥塘镇黄泥组，项目位于321、326国道旁，行政区划属大方管辖，交通放便。</t>
  </si>
  <si>
    <t>项目投资总额0.1亿元，建设内容：项目占地面积10亩，医疗保健用房、公共活动用房、生活用房、行政办公用房、附属用房等；总建筑面积2300平方米，床位100张。</t>
  </si>
  <si>
    <t>毕节市黔西县老年公寓</t>
  </si>
  <si>
    <t>黔西县洪水镇永平村何家寨组</t>
  </si>
  <si>
    <t>拟投资300张床位老年公寓及娱乐一体</t>
  </si>
  <si>
    <t>21250㎡</t>
  </si>
  <si>
    <t>金沙县老年养护楼</t>
  </si>
  <si>
    <t>金沙县五龙街道古楼社区</t>
  </si>
  <si>
    <t>金沙县老年养护楼拟采取“公建民营”运营模式，面向社会采取公开招标方式，选择社会养老机构和购买全县失能、半失能特困供养人员、城市三无人员、五龙街道特困供养人员的养老服务。期限为20年。其间，养老服务机构投入资金不低于2000万元用于完善室外附属设施和购置设备设施等，打造医养结合、以养为主的养老服务机构，养老服务机构租赁运营期后老年养护楼所有资产由县民政局无偿接管。</t>
  </si>
  <si>
    <t>项目占地30亩，建筑面积12906㎡，床位300张，总投资2830万元。</t>
  </si>
  <si>
    <t>0857-7242804</t>
  </si>
  <si>
    <t>赫章县老年人康复中心</t>
  </si>
  <si>
    <t>赫章县六曲河镇大山村</t>
  </si>
  <si>
    <t xml:space="preserve">康养居住区23100㎡，卫生医疗及康复区2200㎡、公共服务及社会活动面积2760㎡，文娱活动区1800㎡，行政办公面积1000㎡，附属建筑面积1100㎡，人防地下车库9588㎡：地下停车位25辆、室外停车位425辆总停车位450辆，室外活动场地38688㎡及室外基础设施配套工程等
</t>
  </si>
  <si>
    <t>2.5亿元</t>
  </si>
  <si>
    <t>朱绪勇18685750678</t>
  </si>
  <si>
    <t>百里杜鹃中心敬老院</t>
  </si>
  <si>
    <t>百里杜鹃管理区鹏程管理区</t>
  </si>
  <si>
    <t xml:space="preserve">公建民营，投资对敬老院进行管理，并面向老人提供服务。充分发挥敬老院养老服务机构示范作用，满足农村五保老人、城市“三无”老人、重点优抚老人、离、退休高龄失能老人有偿低偿的服务，基本实现不同收入层次的老人可以灵活选择养老方式，让老有所需的老人能够充分享受社会温暖、安度晚年，共享经济社会发展成果。
</t>
  </si>
  <si>
    <t>总投资1000万元（其中地方配套612万元）、项目占地面积5166平方米，建筑面积2736平方米，设计床位120张。</t>
  </si>
  <si>
    <t xml:space="preserve">李志 13518571070
</t>
  </si>
  <si>
    <t>铜仁市</t>
  </si>
  <si>
    <t>印江县新寨镇敬老院建设项目</t>
  </si>
  <si>
    <t>印江县新寨镇新寨村</t>
  </si>
  <si>
    <t>基础配套和设施设备，医养结合建设等。</t>
  </si>
  <si>
    <t>中央彩票公益金投资项目</t>
  </si>
  <si>
    <t>占地7亩，建筑面积2600平方米</t>
  </si>
  <si>
    <t>熊廷万15902565625</t>
  </si>
  <si>
    <t>石阡县老年养护楼建设项目</t>
  </si>
  <si>
    <t>石阡县中坝街道河东村</t>
  </si>
  <si>
    <t>中央预算内投资项目</t>
  </si>
  <si>
    <t>占地8.4亩，建筑面积13068平方米</t>
  </si>
  <si>
    <t>陈世选13885654292</t>
  </si>
  <si>
    <t>石阡县河坝镇敬老院建设项目</t>
  </si>
  <si>
    <t>石阡县河坝镇普兴村</t>
  </si>
  <si>
    <t>中央专项彩票公益金支项目</t>
  </si>
  <si>
    <t>占地26亩，建筑面积4800平方米</t>
  </si>
  <si>
    <t>石阡县花桥镇敬老院建设项目</t>
  </si>
  <si>
    <t>石阡县花桥镇新桥社区</t>
  </si>
  <si>
    <t>占地11亩，建筑面积4200平方米</t>
  </si>
  <si>
    <t>江口县老年养护院</t>
  </si>
  <si>
    <t>江口县太平镇</t>
  </si>
  <si>
    <t>占地10亩，建筑面积9300平方米</t>
  </si>
  <si>
    <t>袁军13595637520</t>
  </si>
  <si>
    <t>玉屏县老年公寓主体工程</t>
  </si>
  <si>
    <t>玉屏县野鸡坪村</t>
  </si>
  <si>
    <t>占地40亩，建筑面积9300平方</t>
  </si>
  <si>
    <t>田艳18185694889</t>
  </si>
  <si>
    <t>玉屏县老年公寓附属工程</t>
  </si>
  <si>
    <t>皂角坪街道野鸡坪村</t>
  </si>
  <si>
    <t>玉屏县朱家场敬老院改扩建</t>
  </si>
  <si>
    <t>朱家场镇街上村</t>
  </si>
  <si>
    <t>其他</t>
  </si>
  <si>
    <t>占地5亩，建筑面积2400平方</t>
  </si>
  <si>
    <t>思南县关中坝街道农村敬老院</t>
  </si>
  <si>
    <t>思南县关中坝街道远东村</t>
  </si>
  <si>
    <t>省级补助项目</t>
  </si>
  <si>
    <t>占地5亩，建筑面积1500平方米</t>
  </si>
  <si>
    <t>邹廷辉13658565001</t>
  </si>
  <si>
    <t>思南县凉水井镇农村敬老院</t>
  </si>
  <si>
    <t>思南县凉水井镇青杠林村</t>
  </si>
  <si>
    <t>思南县大河坝镇农村敬老院</t>
  </si>
  <si>
    <t>思南县大河坝镇河坝社区</t>
  </si>
  <si>
    <t>思南县兴隆乡农村敬老院</t>
  </si>
  <si>
    <t>思南县兴隆乡天山村</t>
  </si>
  <si>
    <t>思南县长坝镇农村敬老院</t>
  </si>
  <si>
    <t>思南县长坝镇龙门村</t>
  </si>
  <si>
    <t>思南县老年养护楼</t>
  </si>
  <si>
    <t>思南县双塘街道云山社区</t>
  </si>
  <si>
    <t>占地25亩，建筑面积9300平方米</t>
  </si>
  <si>
    <t>万山区丹都街道旺家社区老年人日间照料中心建设项目</t>
  </si>
  <si>
    <t>万山区丹都街道</t>
  </si>
  <si>
    <t>建筑面积800平方米，设床位数10张</t>
  </si>
  <si>
    <t>石翠红18286608838</t>
  </si>
  <si>
    <t>万山区城市中心敬老院提质改造（万山镇敬老院）</t>
  </si>
  <si>
    <t>万山区万山镇</t>
  </si>
  <si>
    <t>改扩建养老住房，原主楼维修及立面改造，设施设备购置及安装</t>
  </si>
  <si>
    <t>德江县城市中心敬老院</t>
  </si>
  <si>
    <t>德江县青龙街道厦阡社区</t>
  </si>
  <si>
    <t>5338.75平方米</t>
  </si>
  <si>
    <t>郑云15285406702</t>
  </si>
  <si>
    <t>德江县荆角乡幸福院</t>
  </si>
  <si>
    <t>德江县荆角乡</t>
  </si>
  <si>
    <t>2000平方米</t>
  </si>
  <si>
    <t>德江县复兴镇幸福院</t>
  </si>
  <si>
    <t>德江县复兴镇</t>
  </si>
  <si>
    <t>2497.2平方米</t>
  </si>
  <si>
    <t>碧江区老年养护楼建设项目</t>
  </si>
  <si>
    <t>碧江区川硐街道川硐社区</t>
  </si>
  <si>
    <t>总建筑面积9300平方米，设置床位200张，新建老人宿舍、医疗用房、康复室、厨房餐厅、会议室、办公室及其他附属工程等。</t>
  </si>
  <si>
    <t>范贤君18585607678</t>
  </si>
  <si>
    <t>碧江区滑石养老服务中心建设项目</t>
  </si>
  <si>
    <t>碧江区滑石乡三寨村</t>
  </si>
  <si>
    <t>总建筑面积3090平方米，设置床位140张，新建老人宿舍、医疗用房、康复室、厨房餐厅、会议室、办公室及其他附属工程等。</t>
  </si>
  <si>
    <t>碧江区六龙山瓦屋片区敬老院</t>
  </si>
  <si>
    <t>碧江区瓦屋乡瓦屋社区</t>
  </si>
  <si>
    <t>占地10亩，建筑面积2500平方米、设置床位50张，新建老人宿舍、食堂餐厅、活动室、办公室、值班室等。</t>
  </si>
  <si>
    <t>沿河县城市中心城区敬老院建设项目</t>
  </si>
  <si>
    <t>沿河县团结街道杨柳村</t>
  </si>
  <si>
    <t>占地25亩，建筑面积3308平方米</t>
  </si>
  <si>
    <t>杨坚15286740001</t>
  </si>
  <si>
    <t>沿河县黑水镇敬老院建设项目</t>
  </si>
  <si>
    <t>沿河县黑水镇龙堡村</t>
  </si>
  <si>
    <t>占地5亩，建筑面积2997平方米</t>
  </si>
  <si>
    <t>沿河县思渠镇敬老院建设项目</t>
  </si>
  <si>
    <t>沿河县思渠镇思渠村</t>
  </si>
  <si>
    <t>沿河县土地坳镇敬老院建设项目</t>
  </si>
  <si>
    <t>沿河县土地坳镇竹花村</t>
  </si>
  <si>
    <t>沿河县夹石镇敬老院建设项目</t>
  </si>
  <si>
    <t>沿河县夹石镇夹石村</t>
  </si>
  <si>
    <t>占地5亩，建筑面积1775平方米</t>
  </si>
  <si>
    <t>松桃苗族自治县盘信片区敬老院</t>
  </si>
  <si>
    <t>松桃县蓼皋街道花鼓大道云落屯后山旁</t>
  </si>
  <si>
    <t>占地40.9亩，建筑面积29840.86平方米</t>
  </si>
  <si>
    <t>李明智18785110434</t>
  </si>
  <si>
    <t>松桃苗族自治县乌罗片区敬老院</t>
  </si>
  <si>
    <t>松桃苗族自治县妙隘乡敬老院</t>
  </si>
  <si>
    <t>松桃苗族自治县世昌乡敬老院</t>
  </si>
  <si>
    <t>松桃苗族自治县民政福利园老年人日间照料中心</t>
  </si>
  <si>
    <t>松桃苗族自治县民政福利园室内装修（一、二、三标段）建设项目</t>
  </si>
  <si>
    <t>装修面积29840.86平方米</t>
  </si>
  <si>
    <t>松桃苗族自治县妙隘乡养老服务中心建设项目</t>
  </si>
  <si>
    <t>松桃县妙隘乡大店村</t>
  </si>
  <si>
    <t>省级补助资金</t>
  </si>
  <si>
    <t>占地面积5.6亩，建筑面积1088平方米</t>
  </si>
  <si>
    <t>黔东南州</t>
  </si>
  <si>
    <t>从江县洛贯医疗养老院</t>
  </si>
  <si>
    <t>从江县贯洞镇宰门村</t>
  </si>
  <si>
    <t xml:space="preserve">新建办公综合楼、养护楼、老年活动中心及室外附属设施；设置床位200张，停车位121个，总建筑面积15462.13平方米。
</t>
  </si>
  <si>
    <t>0855—3910066</t>
  </si>
  <si>
    <t>从江县民政福利小区综合养老项目</t>
  </si>
  <si>
    <t>从江县丙妹镇平瑞村民政福利小区</t>
  </si>
  <si>
    <t>小区占地面积13716.21平方米。其中丙妹中心敬老院2812平方米、社会福利院1760平方米、儿童福利院1200平方米，其余作为办公大楼、光荣院、民政福利小区老年人户外活动场、绿化、停车位建设区用地，一共设有床位200张。</t>
  </si>
  <si>
    <t>从江县老年养护楼</t>
  </si>
  <si>
    <t>从江县洛香镇洛香村</t>
  </si>
  <si>
    <t>建筑面积9300平方米，设有养老床位200张。</t>
  </si>
  <si>
    <t>黔西南州</t>
  </si>
  <si>
    <t>普安县老年养护楼</t>
  </si>
  <si>
    <t>普安县江西坡镇</t>
  </si>
  <si>
    <t>总建筑面积9352平方米，设置床位200张，道路、绿化等附属设施</t>
  </si>
  <si>
    <t>1703万元</t>
  </si>
  <si>
    <t>0859-7237096</t>
  </si>
  <si>
    <t>普安县梵居云 天禧园健康养老服务基地</t>
  </si>
  <si>
    <t>项目总建筑面积32307.36平方米，设置床位864床。公共服务及配套设施（接待中心、理疗中心、农耕文化体验中心、后勤保障用房、停车场）、康养服务及配套设施（康复中心、老年社区活动中心、中医养生中心、康养公寓）</t>
  </si>
  <si>
    <t>39874.41万元</t>
  </si>
  <si>
    <t>普安县南湖街道养老服务中心</t>
  </si>
  <si>
    <t>普安县南湖街道</t>
  </si>
  <si>
    <t>总建筑面积9300平方米，床位200张。养老服务中心服务用房、附属用房、门卫室、配电房、公厕、消防水池、水泵房以及水泥道路、围墙、垃圾池、室外给排水工程、供配电工程等附属设施</t>
  </si>
  <si>
    <t>2019.49万元</t>
  </si>
  <si>
    <t>社区居家养老</t>
  </si>
  <si>
    <t>册亨县者楼街道高洛新区</t>
  </si>
  <si>
    <t>居家养老服务站建设</t>
  </si>
  <si>
    <t>0859-4213610</t>
  </si>
  <si>
    <t>智慧化/互联网+养老</t>
  </si>
  <si>
    <t>APP居家养老平台建设</t>
  </si>
  <si>
    <t>东湖街道在水一方社
区日间照料中心</t>
  </si>
  <si>
    <t>东湖街道在水一方社区</t>
  </si>
  <si>
    <t>为老设施设备补助</t>
  </si>
  <si>
    <t>（其他信息请备注）</t>
  </si>
  <si>
    <t>10万</t>
  </si>
  <si>
    <t>兴仁市马马崖镇金钟村幸福院</t>
  </si>
  <si>
    <t>兴仁市马马崖镇金钟村</t>
  </si>
  <si>
    <t>7万</t>
  </si>
  <si>
    <t>兴仁市巴铃镇东街社区幸福院</t>
  </si>
  <si>
    <t>兴仁市巴铃镇东街社区</t>
  </si>
  <si>
    <t>兴仁市屯脚镇鲤鱼村幸福院</t>
  </si>
  <si>
    <t>兴仁市屯脚镇鲤鱼村</t>
  </si>
  <si>
    <t>兴仁市屯脚镇马路河村幸福院</t>
  </si>
  <si>
    <t>兴仁市屯脚镇马路河村</t>
  </si>
  <si>
    <t>兴仁市屯脚镇大寨村幸福院</t>
  </si>
  <si>
    <t>兴仁市屯脚镇大寨村</t>
  </si>
  <si>
    <t>社区居家养老（日间照料</t>
  </si>
  <si>
    <t>义龙新区顶效镇楼纳村五组</t>
  </si>
  <si>
    <t>针对农村留守老人和儿童的照看问题</t>
  </si>
  <si>
    <t>500-700万</t>
  </si>
  <si>
    <t xml:space="preserve">机构养老，旅居养老等  </t>
  </si>
  <si>
    <t>农村半失能和全失能老人，社会老人</t>
  </si>
  <si>
    <t>残疾人托养园</t>
  </si>
  <si>
    <t>150万</t>
  </si>
  <si>
    <t>黔南州</t>
  </si>
  <si>
    <t>黔南州老年养护楼</t>
  </si>
  <si>
    <t>拟建于都匀经济开发区</t>
  </si>
  <si>
    <t>占地面积20亩，总建设面积13350平方米，设床位300张。</t>
  </si>
  <si>
    <t>曹盛华13985069198</t>
  </si>
  <si>
    <t>荔波县小七孔养老服务中心</t>
  </si>
  <si>
    <t>荔波县小七孔镇绿林村</t>
  </si>
  <si>
    <t>建筑面积10893平方米养老机构装修及设备、设施安装。</t>
  </si>
  <si>
    <t>莫立力15885465373</t>
  </si>
  <si>
    <t>龙里县社会养老服务中心</t>
  </si>
  <si>
    <t>龙里县龙山镇余下村</t>
  </si>
  <si>
    <t>占地面积约为12007平方米，总建筑面积为9300平方米，设置床位200张。</t>
  </si>
  <si>
    <t>1775万元</t>
  </si>
  <si>
    <t>王学挺18084245057</t>
  </si>
  <si>
    <t>洗马镇敬老院</t>
  </si>
  <si>
    <t>洗马镇羊昌社区</t>
  </si>
  <si>
    <t>占地面积约为21亩，总建筑面积为3100平方米，设置床位81张。</t>
  </si>
  <si>
    <t>580万元</t>
  </si>
  <si>
    <t>湾滩河镇敬老院</t>
  </si>
  <si>
    <t>湾滩河镇羊场村</t>
  </si>
  <si>
    <t>占地面积约为15亩，总建筑面积为4000平方米，设置床位150张。</t>
  </si>
  <si>
    <t>495万元</t>
  </si>
  <si>
    <t>醒狮镇敬老院</t>
  </si>
  <si>
    <t>醒狮镇醒狮</t>
  </si>
  <si>
    <t>占地面积约为15亩，总建筑面积为3000平方米，设置床位100张。</t>
  </si>
  <si>
    <t>冠山街道麻芝片区敬老院</t>
  </si>
  <si>
    <t>冠山街道鸿运村</t>
  </si>
  <si>
    <t>占地面积约为2660平方米，总建筑面积为1500平方米，设置床位50张。</t>
  </si>
  <si>
    <t>罗甸县养老康复服务中心</t>
  </si>
  <si>
    <t>罗甸县龙坪镇五星村</t>
  </si>
  <si>
    <t>一期运营和二期建设</t>
  </si>
  <si>
    <t>杨光木13638031688</t>
  </si>
  <si>
    <t>罗甸县医养综合体</t>
  </si>
  <si>
    <t>罗甸县斛兴街道办中医院旁边</t>
  </si>
  <si>
    <t>40000平方米的医养综合体及设施设备</t>
  </si>
  <si>
    <t>罗甸县红水河养老服务中心</t>
  </si>
  <si>
    <t>罗甸县红水河镇千岛湖边</t>
  </si>
  <si>
    <t>20000平方米的养老服务中心及设施设备</t>
  </si>
  <si>
    <t>平塘县京舟养老养生服务中心建设项目</t>
  </si>
  <si>
    <t>平塘县平舟镇京舟村</t>
  </si>
  <si>
    <t>床位600张，建设用地包括建筑、绿化、室外活动等用地。包括：入住服务用房、生活用房、卫生保健用房、中医疗养用房、康复用房、娱乐用房、社会工作用房、附属用房及配套基础设施及部分设备购置。</t>
  </si>
  <si>
    <t>拟建筑面积35000平方米</t>
  </si>
  <si>
    <t>彭柱椋，18385843495</t>
  </si>
  <si>
    <t>贵州省黔南州长顺县神泉谷康养综合体(招商引资项目)</t>
  </si>
  <si>
    <t>拟建于长顺县长寨街道办威远社区</t>
  </si>
  <si>
    <t>大健康系列产品研发、生产、包装、物流、营销等建设具有医疗康复、养老、体检等一体的大型养老康体康疗中心</t>
  </si>
  <si>
    <t>陈尚刚（13765491123）</t>
  </si>
  <si>
    <t>贵州省黔南州长顺县广顺镇杜鹃湖养老服务中心</t>
  </si>
  <si>
    <t>拟建于长顺县广顺镇杜鹃湖</t>
  </si>
  <si>
    <t>新建长顺县杜鹃湖老年养老服务建设项目50000平方米，床位：500张。</t>
  </si>
  <si>
    <t>贵州省黔南州长顺县广顺镇养老产业园区建设项目</t>
  </si>
  <si>
    <t>拟建于长顺县广顺镇</t>
  </si>
  <si>
    <t>新建多层老年公寓，独栋老年公寓，康复中心，老年大学等相关养老产业配套设施</t>
  </si>
  <si>
    <t>贵州省黔南州长顺县居家养老示范小区建设项目</t>
  </si>
  <si>
    <t>项目占地50亩，新建住房、疗养等相关附属设施。</t>
  </si>
  <si>
    <t>贵州省黔南州长顺县老年托养中心</t>
  </si>
  <si>
    <t>拟建于长顺县长寨街道</t>
  </si>
  <si>
    <t>项目占地面积8亩，建筑面积1600平方米，建设床位50张。</t>
  </si>
  <si>
    <t>长顺县老年养护院运营项目</t>
  </si>
  <si>
    <t>长顺县长寨街道城南新区</t>
  </si>
  <si>
    <t>建筑面积11800平方米，床位200张，引进具有经营能力的养老养生基地的经营团队。</t>
  </si>
  <si>
    <t>0.2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</si>
</sst>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宋体"/>
      <charset val="134"/>
      <scheme val="minor"/>
    </font>
    <font>
      <sz val="10"/>
      <color theme="1"/>
      <name val="黑体"/>
      <charset val="134"/>
    </font>
    <font>
      <sz val="36"/>
      <color theme="1"/>
      <name val="方正小标宋简体"/>
      <charset val="134"/>
    </font>
    <font>
      <sz val="16"/>
      <color theme="1"/>
      <name val="黑体"/>
      <charset val="134"/>
    </font>
    <font>
      <sz val="22"/>
      <color theme="1"/>
      <name val="宋体"/>
      <charset val="134"/>
      <scheme val="minor"/>
    </font>
    <font>
      <sz val="10"/>
      <color indexed="8"/>
      <name val="宋体"/>
      <charset val="134"/>
      <scheme val="minor"/>
    </font>
    <font>
      <sz val="10"/>
      <name val="宋体"/>
      <charset val="134"/>
      <scheme val="minor"/>
    </font>
    <font>
      <sz val="10"/>
      <color theme="1"/>
      <name val="宋体"/>
      <charset val="134"/>
      <scheme val="minor"/>
    </font>
    <font>
      <sz val="24"/>
      <color theme="1"/>
      <name val="宋体"/>
      <charset val="134"/>
      <scheme val="minor"/>
    </font>
    <font>
      <sz val="9"/>
      <name val="宋体"/>
      <charset val="134"/>
      <scheme val="minor"/>
    </font>
    <font>
      <sz val="10"/>
      <name val="宋体"/>
      <charset val="134"/>
    </font>
    <font>
      <sz val="9"/>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2"/>
      <name val="宋体"/>
      <charset val="134"/>
    </font>
    <font>
      <sz val="11"/>
      <color rgb="FF006100"/>
      <name val="宋体"/>
      <charset val="0"/>
      <scheme val="minor"/>
    </font>
    <font>
      <sz val="11"/>
      <color theme="1"/>
      <name val="Tahoma"/>
      <charset val="134"/>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27"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5" applyNumberFormat="0" applyFont="0" applyAlignment="0" applyProtection="0">
      <alignment vertical="center"/>
    </xf>
    <xf numFmtId="0" fontId="20" fillId="21"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22" fillId="0" borderId="3" applyNumberFormat="0" applyFill="0" applyAlignment="0" applyProtection="0">
      <alignment vertical="center"/>
    </xf>
    <xf numFmtId="0" fontId="14" fillId="0" borderId="3" applyNumberFormat="0" applyFill="0" applyAlignment="0" applyProtection="0">
      <alignment vertical="center"/>
    </xf>
    <xf numFmtId="0" fontId="20" fillId="18" borderId="0" applyNumberFormat="0" applyBorder="0" applyAlignment="0" applyProtection="0">
      <alignment vertical="center"/>
    </xf>
    <xf numFmtId="0" fontId="17" fillId="0" borderId="7" applyNumberFormat="0" applyFill="0" applyAlignment="0" applyProtection="0">
      <alignment vertical="center"/>
    </xf>
    <xf numFmtId="0" fontId="20" fillId="17" borderId="0" applyNumberFormat="0" applyBorder="0" applyAlignment="0" applyProtection="0">
      <alignment vertical="center"/>
    </xf>
    <xf numFmtId="0" fontId="21" fillId="8" borderId="4" applyNumberFormat="0" applyAlignment="0" applyProtection="0">
      <alignment vertical="center"/>
    </xf>
    <xf numFmtId="0" fontId="28" fillId="8" borderId="8" applyNumberFormat="0" applyAlignment="0" applyProtection="0">
      <alignment vertical="center"/>
    </xf>
    <xf numFmtId="0" fontId="13" fillId="5" borderId="2" applyNumberFormat="0" applyAlignment="0" applyProtection="0">
      <alignment vertical="center"/>
    </xf>
    <xf numFmtId="0" fontId="12" fillId="14" borderId="0" applyNumberFormat="0" applyBorder="0" applyAlignment="0" applyProtection="0">
      <alignment vertical="center"/>
    </xf>
    <xf numFmtId="0" fontId="20" fillId="24" borderId="0" applyNumberFormat="0" applyBorder="0" applyAlignment="0" applyProtection="0">
      <alignment vertical="center"/>
    </xf>
    <xf numFmtId="0" fontId="29" fillId="0" borderId="9" applyNumberFormat="0" applyFill="0" applyAlignment="0" applyProtection="0">
      <alignment vertical="center"/>
    </xf>
    <xf numFmtId="0" fontId="30" fillId="0" borderId="0">
      <alignment vertical="center"/>
    </xf>
    <xf numFmtId="0" fontId="23" fillId="0" borderId="6" applyNumberFormat="0" applyFill="0" applyAlignment="0" applyProtection="0">
      <alignment vertical="center"/>
    </xf>
    <xf numFmtId="0" fontId="31" fillId="29" borderId="0" applyNumberFormat="0" applyBorder="0" applyAlignment="0" applyProtection="0">
      <alignment vertical="center"/>
    </xf>
    <xf numFmtId="0" fontId="26" fillId="10" borderId="0" applyNumberFormat="0" applyBorder="0" applyAlignment="0" applyProtection="0">
      <alignment vertical="center"/>
    </xf>
    <xf numFmtId="0" fontId="12" fillId="28" borderId="0" applyNumberFormat="0" applyBorder="0" applyAlignment="0" applyProtection="0">
      <alignment vertical="center"/>
    </xf>
    <xf numFmtId="0" fontId="20" fillId="7"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Alignment="0" applyProtection="0">
      <alignment vertical="center"/>
    </xf>
    <xf numFmtId="0" fontId="20" fillId="34" borderId="0" applyNumberFormat="0" applyBorder="0" applyAlignment="0" applyProtection="0">
      <alignment vertical="center"/>
    </xf>
    <xf numFmtId="0" fontId="20" fillId="23"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Alignment="0" applyProtection="0">
      <alignment vertical="center"/>
    </xf>
    <xf numFmtId="0" fontId="20" fillId="22" borderId="0" applyNumberFormat="0" applyBorder="0" applyAlignment="0" applyProtection="0">
      <alignment vertical="center"/>
    </xf>
    <xf numFmtId="0" fontId="12" fillId="30" borderId="0" applyNumberFormat="0" applyBorder="0" applyAlignment="0" applyProtection="0">
      <alignment vertical="center"/>
    </xf>
    <xf numFmtId="0" fontId="20" fillId="20" borderId="0" applyNumberFormat="0" applyBorder="0" applyAlignment="0" applyProtection="0">
      <alignment vertical="center"/>
    </xf>
    <xf numFmtId="0" fontId="20" fillId="33" borderId="0" applyNumberFormat="0" applyBorder="0" applyAlignment="0" applyProtection="0">
      <alignment vertical="center"/>
    </xf>
    <xf numFmtId="0" fontId="30" fillId="0" borderId="0">
      <alignment vertical="center"/>
    </xf>
    <xf numFmtId="0" fontId="32" fillId="0" borderId="0"/>
    <xf numFmtId="0" fontId="12" fillId="12" borderId="0" applyNumberFormat="0" applyBorder="0" applyAlignment="0" applyProtection="0">
      <alignment vertical="center"/>
    </xf>
    <xf numFmtId="0" fontId="20" fillId="16" borderId="0" applyNumberFormat="0" applyBorder="0" applyAlignment="0" applyProtection="0">
      <alignment vertical="center"/>
    </xf>
    <xf numFmtId="0" fontId="30" fillId="0" borderId="0" applyProtection="0">
      <alignment vertical="center"/>
    </xf>
    <xf numFmtId="0" fontId="30" fillId="0" borderId="0" applyProtection="0">
      <alignment vertical="center"/>
    </xf>
    <xf numFmtId="0" fontId="0" fillId="0" borderId="0">
      <alignment vertical="center"/>
    </xf>
    <xf numFmtId="0" fontId="33" fillId="0" borderId="0">
      <alignment vertical="center"/>
    </xf>
    <xf numFmtId="0" fontId="30" fillId="0" borderId="0"/>
    <xf numFmtId="0" fontId="0" fillId="0" borderId="0">
      <alignment vertical="center"/>
    </xf>
  </cellStyleXfs>
  <cellXfs count="5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56"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4"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0" fontId="7" fillId="0" borderId="1" xfId="53" applyFont="1" applyFill="1" applyBorder="1" applyAlignment="1" applyProtection="1">
      <alignment horizontal="center" vertical="center" wrapText="1"/>
    </xf>
    <xf numFmtId="0" fontId="7" fillId="0" borderId="1" xfId="58" applyFont="1" applyBorder="1" applyAlignment="1">
      <alignment horizontal="center" vertical="center" wrapText="1"/>
    </xf>
    <xf numFmtId="0" fontId="7" fillId="0" borderId="1" xfId="50" applyFont="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3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0" borderId="1" xfId="57" applyFont="1" applyBorder="1" applyAlignment="1" applyProtection="1">
      <alignment horizontal="center" vertical="center" wrapText="1"/>
      <protection locked="0"/>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lignment vertical="center"/>
    </xf>
    <xf numFmtId="0" fontId="7" fillId="0" borderId="1" xfId="0" applyFont="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9"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xf>
    <xf numFmtId="0" fontId="10"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0" borderId="1" xfId="0" applyFont="1" applyBorder="1" applyAlignment="1">
      <alignment horizontal="justify" vertical="center"/>
    </xf>
    <xf numFmtId="0" fontId="5" fillId="0" borderId="1" xfId="0" applyNumberFormat="1" applyFont="1" applyFill="1" applyBorder="1" applyAlignment="1">
      <alignment vertical="center"/>
    </xf>
    <xf numFmtId="0" fontId="5"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49" fontId="6" fillId="0" borderId="1" xfId="0" applyNumberFormat="1"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6 2" xfId="49"/>
    <cellStyle name="常规 10" xfId="50"/>
    <cellStyle name="40% - 强调文字颜色 6" xfId="51" builtinId="51"/>
    <cellStyle name="60% - 强调文字颜色 6" xfId="52" builtinId="52"/>
    <cellStyle name="常规 2" xfId="53"/>
    <cellStyle name="常规_Sheet1" xfId="54"/>
    <cellStyle name="常规 7" xfId="55"/>
    <cellStyle name="常规_Sheet1_1" xfId="56"/>
    <cellStyle name="常规 3" xfId="57"/>
    <cellStyle name="常规 11"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151</xdr:row>
      <xdr:rowOff>0</xdr:rowOff>
    </xdr:from>
    <xdr:to>
      <xdr:col>3</xdr:col>
      <xdr:colOff>502920</xdr:colOff>
      <xdr:row>151</xdr:row>
      <xdr:rowOff>47625</xdr:rowOff>
    </xdr:to>
    <xdr:sp>
      <xdr:nvSpPr>
        <xdr:cNvPr id="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3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3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3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3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3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3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3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3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3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3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4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4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4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4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4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4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4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4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4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4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5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5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5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5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5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5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5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5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5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5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6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6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6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6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6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6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66"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67"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68"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69"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70"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71"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72"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73"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74"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75"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76"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77"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78"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79"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80"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81"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82"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83"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84"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85"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86"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87"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88"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89"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90"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91"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92"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93"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94"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95"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96"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97"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98"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99"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00"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01"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02"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03"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04"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05"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06"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07"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08"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09"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10"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11"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12"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13"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14"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15"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16"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17"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18"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19"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20"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21"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22"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23"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24"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25"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26"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27"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28"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29"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30"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31"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32"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33"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34"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35"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36"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37"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38"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39"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40"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41"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142"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562610</xdr:colOff>
      <xdr:row>151</xdr:row>
      <xdr:rowOff>47625</xdr:rowOff>
    </xdr:to>
    <xdr:sp>
      <xdr:nvSpPr>
        <xdr:cNvPr id="143" name="Text Box 12"/>
        <xdr:cNvSpPr txBox="1"/>
      </xdr:nvSpPr>
      <xdr:spPr>
        <a:xfrm>
          <a:off x="5204460" y="62522100"/>
          <a:ext cx="56261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4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4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4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4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4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4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5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5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5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5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5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5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5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5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5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5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6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6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6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6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6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6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6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6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6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6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7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7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7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7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7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7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7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7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7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7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8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8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8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8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8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8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8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8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8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8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9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9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9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9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9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9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9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9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98"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199"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00"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01"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02"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03"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04"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05"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06"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07"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08"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09"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10"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11"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12"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13"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14"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15"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16"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17"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18"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19"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20"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21"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22"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23"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24"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25"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26"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27"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28"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29"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30"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31"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32"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33"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34"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35"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36"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37"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38"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39"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40"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41"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42"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43"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44"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45"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46"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47"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48"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49"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50"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51"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52"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53"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54"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55"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56"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57"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58"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59"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60"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61"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62"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63"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64"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65"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66"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67"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68" name="Text Box 12"/>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502920</xdr:colOff>
      <xdr:row>151</xdr:row>
      <xdr:rowOff>47625</xdr:rowOff>
    </xdr:to>
    <xdr:sp>
      <xdr:nvSpPr>
        <xdr:cNvPr id="269" name="Text Box 8"/>
        <xdr:cNvSpPr txBox="1"/>
      </xdr:nvSpPr>
      <xdr:spPr>
        <a:xfrm>
          <a:off x="5204460" y="62522100"/>
          <a:ext cx="502920"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70"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71"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72"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73"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74"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75"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76"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77"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78"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79"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80"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81"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82"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83" name="Text Box 12"/>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495935</xdr:colOff>
      <xdr:row>151</xdr:row>
      <xdr:rowOff>47625</xdr:rowOff>
    </xdr:to>
    <xdr:sp>
      <xdr:nvSpPr>
        <xdr:cNvPr id="284" name="Text Box 8"/>
        <xdr:cNvSpPr txBox="1"/>
      </xdr:nvSpPr>
      <xdr:spPr>
        <a:xfrm>
          <a:off x="5204460" y="62522100"/>
          <a:ext cx="495935" cy="47625"/>
        </a:xfrm>
        <a:prstGeom prst="rect">
          <a:avLst/>
        </a:prstGeom>
        <a:noFill/>
        <a:ln w="9525">
          <a:noFill/>
        </a:ln>
      </xdr:spPr>
    </xdr:sp>
    <xdr:clientData/>
  </xdr:twoCellAnchor>
  <xdr:twoCellAnchor editAs="oneCell">
    <xdr:from>
      <xdr:col>3</xdr:col>
      <xdr:colOff>0</xdr:colOff>
      <xdr:row>151</xdr:row>
      <xdr:rowOff>0</xdr:rowOff>
    </xdr:from>
    <xdr:to>
      <xdr:col>3</xdr:col>
      <xdr:colOff>562610</xdr:colOff>
      <xdr:row>151</xdr:row>
      <xdr:rowOff>47625</xdr:rowOff>
    </xdr:to>
    <xdr:sp>
      <xdr:nvSpPr>
        <xdr:cNvPr id="285" name="Text Box 12"/>
        <xdr:cNvSpPr txBox="1"/>
      </xdr:nvSpPr>
      <xdr:spPr>
        <a:xfrm>
          <a:off x="5204460" y="62522100"/>
          <a:ext cx="562610" cy="4762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G185"/>
  <sheetViews>
    <sheetView tabSelected="1" workbookViewId="0">
      <selection activeCell="M8" sqref="M8"/>
    </sheetView>
  </sheetViews>
  <sheetFormatPr defaultColWidth="9" defaultRowHeight="13.5" outlineLevelCol="6"/>
  <cols>
    <col min="1" max="1" width="15.75" customWidth="1"/>
    <col min="2" max="2" width="21.775" customWidth="1"/>
    <col min="3" max="3" width="30.775" customWidth="1"/>
    <col min="4" max="4" width="35.5" customWidth="1"/>
    <col min="5" max="5" width="15.775" customWidth="1"/>
    <col min="6" max="6" width="12.125" customWidth="1"/>
    <col min="7" max="7" width="18.775" customWidth="1"/>
  </cols>
  <sheetData>
    <row r="1" ht="60" customHeight="1" spans="1:7">
      <c r="A1" s="2" t="s">
        <v>0</v>
      </c>
      <c r="B1" s="2"/>
      <c r="C1" s="2"/>
      <c r="D1" s="2"/>
      <c r="E1" s="2"/>
      <c r="F1" s="2"/>
      <c r="G1" s="2"/>
    </row>
    <row r="2" s="1" customFormat="1" ht="48" customHeight="1" spans="1:7">
      <c r="A2" s="3" t="s">
        <v>1</v>
      </c>
      <c r="B2" s="3" t="s">
        <v>2</v>
      </c>
      <c r="C2" s="3" t="s">
        <v>3</v>
      </c>
      <c r="D2" s="3" t="s">
        <v>4</v>
      </c>
      <c r="E2" s="3" t="s">
        <v>5</v>
      </c>
      <c r="F2" s="3" t="s">
        <v>6</v>
      </c>
      <c r="G2" s="4" t="s">
        <v>7</v>
      </c>
    </row>
    <row r="3" ht="28" customHeight="1" spans="1:7">
      <c r="A3" s="5" t="s">
        <v>8</v>
      </c>
      <c r="B3" s="6" t="s">
        <v>9</v>
      </c>
      <c r="C3" s="6" t="s">
        <v>10</v>
      </c>
      <c r="D3" s="7" t="s">
        <v>11</v>
      </c>
      <c r="E3" s="8" t="s">
        <v>12</v>
      </c>
      <c r="F3" s="9">
        <v>300</v>
      </c>
      <c r="G3" s="10">
        <v>13985448398</v>
      </c>
    </row>
    <row r="4" ht="28" customHeight="1" spans="1:7">
      <c r="A4" s="5"/>
      <c r="B4" s="6" t="s">
        <v>13</v>
      </c>
      <c r="C4" s="6" t="s">
        <v>14</v>
      </c>
      <c r="D4" s="7" t="s">
        <v>11</v>
      </c>
      <c r="E4" s="8" t="s">
        <v>12</v>
      </c>
      <c r="F4" s="9">
        <v>100</v>
      </c>
      <c r="G4" s="10">
        <v>18300887792</v>
      </c>
    </row>
    <row r="5" ht="28" customHeight="1" spans="1:7">
      <c r="A5" s="5"/>
      <c r="B5" s="11" t="s">
        <v>15</v>
      </c>
      <c r="C5" s="10" t="s">
        <v>16</v>
      </c>
      <c r="D5" s="7" t="s">
        <v>11</v>
      </c>
      <c r="E5" s="8" t="s">
        <v>12</v>
      </c>
      <c r="F5" s="9">
        <v>200</v>
      </c>
      <c r="G5" s="10">
        <v>18985040933</v>
      </c>
    </row>
    <row r="6" ht="28" customHeight="1" spans="1:7">
      <c r="A6" s="5"/>
      <c r="B6" s="12" t="s">
        <v>17</v>
      </c>
      <c r="C6" s="9" t="s">
        <v>18</v>
      </c>
      <c r="D6" s="7" t="s">
        <v>19</v>
      </c>
      <c r="E6" s="8"/>
      <c r="F6" s="9">
        <v>20</v>
      </c>
      <c r="G6" s="6">
        <v>13765032035</v>
      </c>
    </row>
    <row r="7" ht="28" customHeight="1" spans="1:7">
      <c r="A7" s="5"/>
      <c r="B7" s="9" t="s">
        <v>20</v>
      </c>
      <c r="C7" s="9" t="s">
        <v>21</v>
      </c>
      <c r="D7" s="9" t="s">
        <v>22</v>
      </c>
      <c r="E7" s="9" t="s">
        <v>23</v>
      </c>
      <c r="F7" s="9" t="s">
        <v>24</v>
      </c>
      <c r="G7" s="9">
        <v>18586846588</v>
      </c>
    </row>
    <row r="8" ht="43" customHeight="1" spans="1:7">
      <c r="A8" s="5"/>
      <c r="B8" s="8" t="s">
        <v>25</v>
      </c>
      <c r="C8" s="8" t="s">
        <v>26</v>
      </c>
      <c r="D8" s="8" t="s">
        <v>27</v>
      </c>
      <c r="E8" s="8" t="s">
        <v>23</v>
      </c>
      <c r="F8" s="8" t="s">
        <v>28</v>
      </c>
      <c r="G8" s="8">
        <v>87988085</v>
      </c>
    </row>
    <row r="9" ht="28" customHeight="1" spans="1:7">
      <c r="A9" s="5"/>
      <c r="B9" s="8" t="s">
        <v>29</v>
      </c>
      <c r="C9" s="8" t="s">
        <v>30</v>
      </c>
      <c r="D9" s="8" t="s">
        <v>31</v>
      </c>
      <c r="E9" s="8" t="s">
        <v>23</v>
      </c>
      <c r="F9" s="8" t="s">
        <v>32</v>
      </c>
      <c r="G9" s="8" t="s">
        <v>33</v>
      </c>
    </row>
    <row r="10" ht="28" customHeight="1" spans="1:7">
      <c r="A10" s="5"/>
      <c r="B10" s="8" t="s">
        <v>34</v>
      </c>
      <c r="C10" s="8" t="s">
        <v>30</v>
      </c>
      <c r="D10" s="8" t="s">
        <v>35</v>
      </c>
      <c r="E10" s="8" t="s">
        <v>23</v>
      </c>
      <c r="F10" s="8" t="s">
        <v>36</v>
      </c>
      <c r="G10" s="8" t="s">
        <v>33</v>
      </c>
    </row>
    <row r="11" ht="28" customHeight="1" spans="1:7">
      <c r="A11" s="5"/>
      <c r="B11" s="8" t="s">
        <v>37</v>
      </c>
      <c r="C11" s="8" t="s">
        <v>38</v>
      </c>
      <c r="D11" s="8" t="s">
        <v>39</v>
      </c>
      <c r="E11" s="8" t="s">
        <v>23</v>
      </c>
      <c r="F11" s="8" t="s">
        <v>40</v>
      </c>
      <c r="G11" s="8" t="s">
        <v>33</v>
      </c>
    </row>
    <row r="12" ht="28" customHeight="1" spans="1:7">
      <c r="A12" s="5"/>
      <c r="B12" s="8" t="s">
        <v>41</v>
      </c>
      <c r="C12" s="8" t="s">
        <v>42</v>
      </c>
      <c r="D12" s="8" t="s">
        <v>43</v>
      </c>
      <c r="E12" s="8" t="s">
        <v>23</v>
      </c>
      <c r="F12" s="8" t="s">
        <v>40</v>
      </c>
      <c r="G12" s="8" t="s">
        <v>33</v>
      </c>
    </row>
    <row r="13" ht="28" customHeight="1" spans="1:7">
      <c r="A13" s="5"/>
      <c r="B13" s="8" t="s">
        <v>44</v>
      </c>
      <c r="C13" s="8" t="s">
        <v>45</v>
      </c>
      <c r="D13" s="8" t="s">
        <v>46</v>
      </c>
      <c r="E13" s="8" t="s">
        <v>12</v>
      </c>
      <c r="F13" s="8" t="s">
        <v>32</v>
      </c>
      <c r="G13" s="8" t="s">
        <v>33</v>
      </c>
    </row>
    <row r="14" ht="28" customHeight="1" spans="1:7">
      <c r="A14" s="5"/>
      <c r="B14" s="8" t="s">
        <v>47</v>
      </c>
      <c r="C14" s="8" t="s">
        <v>48</v>
      </c>
      <c r="D14" s="8" t="s">
        <v>49</v>
      </c>
      <c r="E14" s="8" t="s">
        <v>12</v>
      </c>
      <c r="F14" s="8" t="s">
        <v>32</v>
      </c>
      <c r="G14" s="8" t="s">
        <v>33</v>
      </c>
    </row>
    <row r="15" ht="28" customHeight="1" spans="1:7">
      <c r="A15" s="5"/>
      <c r="B15" s="8" t="s">
        <v>50</v>
      </c>
      <c r="C15" s="8" t="s">
        <v>51</v>
      </c>
      <c r="D15" s="8" t="s">
        <v>52</v>
      </c>
      <c r="E15" s="8" t="s">
        <v>53</v>
      </c>
      <c r="F15" s="8" t="s">
        <v>54</v>
      </c>
      <c r="G15" s="8" t="s">
        <v>33</v>
      </c>
    </row>
    <row r="16" ht="28" customHeight="1" spans="1:7">
      <c r="A16" s="5"/>
      <c r="B16" s="8" t="s">
        <v>55</v>
      </c>
      <c r="C16" s="8" t="s">
        <v>56</v>
      </c>
      <c r="D16" s="8" t="s">
        <v>57</v>
      </c>
      <c r="E16" s="8" t="s">
        <v>53</v>
      </c>
      <c r="F16" s="8" t="s">
        <v>58</v>
      </c>
      <c r="G16" s="8" t="s">
        <v>33</v>
      </c>
    </row>
    <row r="17" ht="28" customHeight="1" spans="1:7">
      <c r="A17" s="5"/>
      <c r="B17" s="8" t="s">
        <v>59</v>
      </c>
      <c r="C17" s="8" t="s">
        <v>60</v>
      </c>
      <c r="D17" s="8" t="s">
        <v>61</v>
      </c>
      <c r="E17" s="8" t="s">
        <v>53</v>
      </c>
      <c r="F17" s="8" t="s">
        <v>62</v>
      </c>
      <c r="G17" s="8" t="s">
        <v>33</v>
      </c>
    </row>
    <row r="18" ht="28" customHeight="1" spans="1:7">
      <c r="A18" s="5"/>
      <c r="B18" s="8" t="s">
        <v>63</v>
      </c>
      <c r="C18" s="8" t="s">
        <v>64</v>
      </c>
      <c r="D18" s="8" t="s">
        <v>65</v>
      </c>
      <c r="E18" s="8" t="s">
        <v>53</v>
      </c>
      <c r="F18" s="8" t="s">
        <v>66</v>
      </c>
      <c r="G18" s="8" t="s">
        <v>33</v>
      </c>
    </row>
    <row r="19" ht="28" customHeight="1" spans="1:7">
      <c r="A19" s="13" t="s">
        <v>67</v>
      </c>
      <c r="B19" s="9" t="s">
        <v>68</v>
      </c>
      <c r="C19" s="9" t="s">
        <v>69</v>
      </c>
      <c r="D19" s="9" t="s">
        <v>70</v>
      </c>
      <c r="E19" s="9" t="s">
        <v>23</v>
      </c>
      <c r="F19" s="9" t="s">
        <v>71</v>
      </c>
      <c r="G19" s="9">
        <v>15186633233</v>
      </c>
    </row>
    <row r="20" ht="28" customHeight="1" spans="1:7">
      <c r="A20" s="14"/>
      <c r="B20" s="9" t="s">
        <v>72</v>
      </c>
      <c r="C20" s="9" t="s">
        <v>73</v>
      </c>
      <c r="D20" s="9" t="s">
        <v>70</v>
      </c>
      <c r="E20" s="9" t="s">
        <v>12</v>
      </c>
      <c r="F20" s="9" t="s">
        <v>74</v>
      </c>
      <c r="G20" s="9">
        <v>18321424913</v>
      </c>
    </row>
    <row r="21" ht="28" customHeight="1" spans="1:7">
      <c r="A21" s="14"/>
      <c r="B21" s="9" t="s">
        <v>75</v>
      </c>
      <c r="C21" s="9" t="s">
        <v>76</v>
      </c>
      <c r="D21" s="9" t="s">
        <v>70</v>
      </c>
      <c r="E21" s="9" t="s">
        <v>12</v>
      </c>
      <c r="F21" s="9" t="s">
        <v>77</v>
      </c>
      <c r="G21" s="9">
        <v>15519625886</v>
      </c>
    </row>
    <row r="22" ht="28" customHeight="1" spans="1:7">
      <c r="A22" s="14"/>
      <c r="B22" s="9" t="s">
        <v>78</v>
      </c>
      <c r="C22" s="9" t="s">
        <v>79</v>
      </c>
      <c r="D22" s="9" t="s">
        <v>80</v>
      </c>
      <c r="E22" s="9" t="s">
        <v>81</v>
      </c>
      <c r="F22" s="9" t="s">
        <v>82</v>
      </c>
      <c r="G22" s="9" t="s">
        <v>83</v>
      </c>
    </row>
    <row r="23" ht="28" customHeight="1" spans="1:7">
      <c r="A23" s="14"/>
      <c r="B23" s="9" t="s">
        <v>84</v>
      </c>
      <c r="C23" s="9" t="s">
        <v>85</v>
      </c>
      <c r="D23" s="9" t="s">
        <v>86</v>
      </c>
      <c r="E23" s="9" t="s">
        <v>12</v>
      </c>
      <c r="F23" s="9" t="s">
        <v>87</v>
      </c>
      <c r="G23" s="9">
        <v>17385731269</v>
      </c>
    </row>
    <row r="24" ht="28" customHeight="1" spans="1:7">
      <c r="A24" s="14"/>
      <c r="B24" s="9" t="s">
        <v>88</v>
      </c>
      <c r="C24" s="9" t="s">
        <v>85</v>
      </c>
      <c r="D24" s="9" t="s">
        <v>89</v>
      </c>
      <c r="E24" s="9" t="s">
        <v>23</v>
      </c>
      <c r="F24" s="9" t="s">
        <v>28</v>
      </c>
      <c r="G24" s="9">
        <v>13339627101</v>
      </c>
    </row>
    <row r="25" ht="28" customHeight="1" spans="1:7">
      <c r="A25" s="14"/>
      <c r="B25" s="9" t="s">
        <v>90</v>
      </c>
      <c r="C25" s="9" t="s">
        <v>91</v>
      </c>
      <c r="D25" s="9" t="s">
        <v>92</v>
      </c>
      <c r="E25" s="9" t="s">
        <v>81</v>
      </c>
      <c r="F25" s="9" t="s">
        <v>93</v>
      </c>
      <c r="G25" s="9">
        <v>18085238228</v>
      </c>
    </row>
    <row r="26" ht="28" customHeight="1" spans="1:7">
      <c r="A26" s="14"/>
      <c r="B26" s="9" t="s">
        <v>94</v>
      </c>
      <c r="C26" s="9" t="s">
        <v>95</v>
      </c>
      <c r="D26" s="9" t="s">
        <v>96</v>
      </c>
      <c r="E26" s="9" t="s">
        <v>81</v>
      </c>
      <c r="F26" s="9" t="s">
        <v>97</v>
      </c>
      <c r="G26" s="9">
        <v>13984956808</v>
      </c>
    </row>
    <row r="27" ht="28" customHeight="1" spans="1:7">
      <c r="A27" s="14"/>
      <c r="B27" s="9" t="s">
        <v>98</v>
      </c>
      <c r="C27" s="9" t="s">
        <v>99</v>
      </c>
      <c r="D27" s="9" t="s">
        <v>100</v>
      </c>
      <c r="E27" s="9" t="s">
        <v>81</v>
      </c>
      <c r="F27" s="9" t="s">
        <v>101</v>
      </c>
      <c r="G27" s="9">
        <v>13985623866</v>
      </c>
    </row>
    <row r="28" ht="28" customHeight="1" spans="1:7">
      <c r="A28" s="14"/>
      <c r="B28" s="10" t="s">
        <v>102</v>
      </c>
      <c r="C28" s="10" t="s">
        <v>103</v>
      </c>
      <c r="D28" s="10" t="s">
        <v>104</v>
      </c>
      <c r="E28" s="9" t="s">
        <v>23</v>
      </c>
      <c r="F28" s="10" t="s">
        <v>105</v>
      </c>
      <c r="G28" s="10">
        <v>18985220800</v>
      </c>
    </row>
    <row r="29" ht="28" customHeight="1" spans="1:7">
      <c r="A29" s="14"/>
      <c r="B29" s="10" t="s">
        <v>106</v>
      </c>
      <c r="C29" s="10" t="s">
        <v>107</v>
      </c>
      <c r="D29" s="10" t="s">
        <v>108</v>
      </c>
      <c r="E29" s="9" t="s">
        <v>23</v>
      </c>
      <c r="F29" s="10" t="s">
        <v>109</v>
      </c>
      <c r="G29" s="10">
        <v>18076223555</v>
      </c>
    </row>
    <row r="30" ht="28" customHeight="1" spans="1:7">
      <c r="A30" s="14"/>
      <c r="B30" s="9" t="s">
        <v>110</v>
      </c>
      <c r="C30" s="9" t="s">
        <v>111</v>
      </c>
      <c r="D30" s="9" t="s">
        <v>112</v>
      </c>
      <c r="E30" s="9" t="s">
        <v>113</v>
      </c>
      <c r="F30" s="9" t="s">
        <v>114</v>
      </c>
      <c r="G30" s="9">
        <v>15086051551</v>
      </c>
    </row>
    <row r="31" ht="28" customHeight="1" spans="1:7">
      <c r="A31" s="14"/>
      <c r="B31" s="15" t="s">
        <v>115</v>
      </c>
      <c r="C31" s="15" t="s">
        <v>116</v>
      </c>
      <c r="D31" s="16" t="s">
        <v>117</v>
      </c>
      <c r="E31" s="9" t="s">
        <v>23</v>
      </c>
      <c r="F31" s="9" t="s">
        <v>118</v>
      </c>
      <c r="G31" s="15">
        <v>13984979118</v>
      </c>
    </row>
    <row r="32" ht="28" customHeight="1" spans="1:7">
      <c r="A32" s="14"/>
      <c r="B32" s="15" t="s">
        <v>119</v>
      </c>
      <c r="C32" s="15" t="s">
        <v>120</v>
      </c>
      <c r="D32" s="16" t="s">
        <v>117</v>
      </c>
      <c r="E32" s="9" t="s">
        <v>23</v>
      </c>
      <c r="F32" s="9" t="s">
        <v>121</v>
      </c>
      <c r="G32" s="15">
        <v>15934683359</v>
      </c>
    </row>
    <row r="33" ht="28" customHeight="1" spans="1:7">
      <c r="A33" s="14"/>
      <c r="B33" s="15" t="s">
        <v>122</v>
      </c>
      <c r="C33" s="15" t="s">
        <v>123</v>
      </c>
      <c r="D33" s="16" t="s">
        <v>117</v>
      </c>
      <c r="E33" s="9" t="s">
        <v>23</v>
      </c>
      <c r="F33" s="9" t="s">
        <v>124</v>
      </c>
      <c r="G33" s="15">
        <v>15348520315</v>
      </c>
    </row>
    <row r="34" ht="28" customHeight="1" spans="1:7">
      <c r="A34" s="14"/>
      <c r="B34" s="15" t="s">
        <v>125</v>
      </c>
      <c r="C34" s="15" t="s">
        <v>126</v>
      </c>
      <c r="D34" s="17" t="s">
        <v>117</v>
      </c>
      <c r="E34" s="9" t="s">
        <v>23</v>
      </c>
      <c r="F34" s="9" t="s">
        <v>118</v>
      </c>
      <c r="G34" s="15">
        <v>13883201888</v>
      </c>
    </row>
    <row r="35" ht="28" customHeight="1" spans="1:7">
      <c r="A35" s="14"/>
      <c r="B35" s="15" t="s">
        <v>127</v>
      </c>
      <c r="C35" s="15" t="s">
        <v>128</v>
      </c>
      <c r="D35" s="16" t="s">
        <v>129</v>
      </c>
      <c r="E35" s="9" t="s">
        <v>23</v>
      </c>
      <c r="F35" s="9" t="s">
        <v>130</v>
      </c>
      <c r="G35" s="15">
        <v>15285228318</v>
      </c>
    </row>
    <row r="36" ht="28" customHeight="1" spans="1:7">
      <c r="A36" s="14"/>
      <c r="B36" s="15" t="s">
        <v>131</v>
      </c>
      <c r="C36" s="15" t="s">
        <v>132</v>
      </c>
      <c r="D36" s="16" t="s">
        <v>129</v>
      </c>
      <c r="E36" s="9" t="s">
        <v>23</v>
      </c>
      <c r="F36" s="9" t="s">
        <v>133</v>
      </c>
      <c r="G36" s="15">
        <v>13594624448</v>
      </c>
    </row>
    <row r="37" ht="28" customHeight="1" spans="1:7">
      <c r="A37" s="14"/>
      <c r="B37" s="15" t="s">
        <v>134</v>
      </c>
      <c r="C37" s="15" t="s">
        <v>135</v>
      </c>
      <c r="D37" s="16" t="s">
        <v>136</v>
      </c>
      <c r="E37" s="9" t="s">
        <v>23</v>
      </c>
      <c r="F37" s="9" t="s">
        <v>137</v>
      </c>
      <c r="G37" s="15">
        <v>13885267553</v>
      </c>
    </row>
    <row r="38" ht="28" customHeight="1" spans="1:7">
      <c r="A38" s="14"/>
      <c r="B38" s="15" t="s">
        <v>138</v>
      </c>
      <c r="C38" s="15" t="s">
        <v>139</v>
      </c>
      <c r="D38" s="17" t="s">
        <v>117</v>
      </c>
      <c r="E38" s="9" t="s">
        <v>23</v>
      </c>
      <c r="F38" s="9" t="s">
        <v>140</v>
      </c>
      <c r="G38" s="15">
        <v>13985629030</v>
      </c>
    </row>
    <row r="39" ht="28" customHeight="1" spans="1:7">
      <c r="A39" s="14"/>
      <c r="B39" s="15" t="s">
        <v>141</v>
      </c>
      <c r="C39" s="15" t="s">
        <v>142</v>
      </c>
      <c r="D39" s="16" t="s">
        <v>136</v>
      </c>
      <c r="E39" s="9" t="s">
        <v>23</v>
      </c>
      <c r="F39" s="9" t="s">
        <v>143</v>
      </c>
      <c r="G39" s="15">
        <v>18212085888</v>
      </c>
    </row>
    <row r="40" ht="28" customHeight="1" spans="1:7">
      <c r="A40" s="14"/>
      <c r="B40" s="15" t="s">
        <v>144</v>
      </c>
      <c r="C40" s="18" t="s">
        <v>145</v>
      </c>
      <c r="D40" s="16" t="s">
        <v>136</v>
      </c>
      <c r="E40" s="9" t="s">
        <v>23</v>
      </c>
      <c r="F40" s="9" t="s">
        <v>146</v>
      </c>
      <c r="G40" s="19">
        <v>18985241666</v>
      </c>
    </row>
    <row r="41" ht="28" customHeight="1" spans="1:7">
      <c r="A41" s="14"/>
      <c r="B41" s="18" t="s">
        <v>147</v>
      </c>
      <c r="C41" s="18" t="s">
        <v>148</v>
      </c>
      <c r="D41" s="16" t="s">
        <v>117</v>
      </c>
      <c r="E41" s="9" t="s">
        <v>23</v>
      </c>
      <c r="F41" s="9" t="s">
        <v>149</v>
      </c>
      <c r="G41" s="19">
        <v>13658520111</v>
      </c>
    </row>
    <row r="42" ht="28" customHeight="1" spans="1:7">
      <c r="A42" s="14"/>
      <c r="B42" s="18" t="s">
        <v>150</v>
      </c>
      <c r="C42" s="18" t="s">
        <v>151</v>
      </c>
      <c r="D42" s="16" t="s">
        <v>136</v>
      </c>
      <c r="E42" s="9" t="s">
        <v>23</v>
      </c>
      <c r="F42" s="9" t="s">
        <v>152</v>
      </c>
      <c r="G42" s="19">
        <v>13984422800</v>
      </c>
    </row>
    <row r="43" ht="28" customHeight="1" spans="1:7">
      <c r="A43" s="14"/>
      <c r="B43" s="18" t="s">
        <v>153</v>
      </c>
      <c r="C43" s="18" t="s">
        <v>154</v>
      </c>
      <c r="D43" s="16" t="s">
        <v>136</v>
      </c>
      <c r="E43" s="9" t="s">
        <v>23</v>
      </c>
      <c r="F43" s="9" t="s">
        <v>155</v>
      </c>
      <c r="G43" s="19">
        <v>18085215777</v>
      </c>
    </row>
    <row r="44" ht="28" customHeight="1" spans="1:7">
      <c r="A44" s="14"/>
      <c r="B44" s="18" t="s">
        <v>156</v>
      </c>
      <c r="C44" s="18" t="s">
        <v>157</v>
      </c>
      <c r="D44" s="16" t="s">
        <v>136</v>
      </c>
      <c r="E44" s="9" t="s">
        <v>23</v>
      </c>
      <c r="F44" s="9" t="s">
        <v>158</v>
      </c>
      <c r="G44" s="19">
        <v>13984251008</v>
      </c>
    </row>
    <row r="45" ht="28" customHeight="1" spans="1:7">
      <c r="A45" s="14"/>
      <c r="B45" s="18" t="s">
        <v>159</v>
      </c>
      <c r="C45" s="18" t="s">
        <v>160</v>
      </c>
      <c r="D45" s="16" t="s">
        <v>136</v>
      </c>
      <c r="E45" s="9" t="s">
        <v>23</v>
      </c>
      <c r="F45" s="9" t="s">
        <v>40</v>
      </c>
      <c r="G45" s="19" t="s">
        <v>161</v>
      </c>
    </row>
    <row r="46" ht="28" customHeight="1" spans="1:7">
      <c r="A46" s="14"/>
      <c r="B46" s="20" t="s">
        <v>162</v>
      </c>
      <c r="C46" s="20" t="s">
        <v>163</v>
      </c>
      <c r="D46" s="9" t="s">
        <v>164</v>
      </c>
      <c r="E46" s="9" t="s">
        <v>81</v>
      </c>
      <c r="F46" s="9" t="s">
        <v>87</v>
      </c>
      <c r="G46" s="9">
        <v>28669221</v>
      </c>
    </row>
    <row r="47" ht="28" customHeight="1" spans="1:7">
      <c r="A47" s="14"/>
      <c r="B47" s="20" t="s">
        <v>165</v>
      </c>
      <c r="C47" s="20" t="s">
        <v>166</v>
      </c>
      <c r="D47" s="9" t="s">
        <v>167</v>
      </c>
      <c r="E47" s="9" t="s">
        <v>23</v>
      </c>
      <c r="F47" s="9" t="s">
        <v>114</v>
      </c>
      <c r="G47" s="9">
        <v>28669221</v>
      </c>
    </row>
    <row r="48" ht="28" customHeight="1" spans="1:7">
      <c r="A48" s="14"/>
      <c r="B48" s="20" t="s">
        <v>168</v>
      </c>
      <c r="C48" s="20" t="s">
        <v>169</v>
      </c>
      <c r="D48" s="9" t="s">
        <v>167</v>
      </c>
      <c r="E48" s="9" t="s">
        <v>23</v>
      </c>
      <c r="F48" s="9" t="s">
        <v>114</v>
      </c>
      <c r="G48" s="9">
        <v>28669221</v>
      </c>
    </row>
    <row r="49" ht="28" customHeight="1" spans="1:7">
      <c r="A49" s="14"/>
      <c r="B49" s="20" t="s">
        <v>170</v>
      </c>
      <c r="C49" s="20" t="s">
        <v>171</v>
      </c>
      <c r="D49" s="9" t="s">
        <v>167</v>
      </c>
      <c r="E49" s="9" t="s">
        <v>23</v>
      </c>
      <c r="F49" s="9" t="s">
        <v>114</v>
      </c>
      <c r="G49" s="9">
        <v>28669221</v>
      </c>
    </row>
    <row r="50" ht="28" customHeight="1" spans="1:7">
      <c r="A50" s="14"/>
      <c r="B50" s="20" t="s">
        <v>172</v>
      </c>
      <c r="C50" s="20" t="s">
        <v>173</v>
      </c>
      <c r="D50" s="9" t="s">
        <v>167</v>
      </c>
      <c r="E50" s="9" t="s">
        <v>23</v>
      </c>
      <c r="F50" s="9" t="s">
        <v>114</v>
      </c>
      <c r="G50" s="9">
        <v>28669221</v>
      </c>
    </row>
    <row r="51" ht="28" customHeight="1" spans="1:7">
      <c r="A51" s="14"/>
      <c r="B51" s="20" t="s">
        <v>174</v>
      </c>
      <c r="C51" s="20" t="s">
        <v>175</v>
      </c>
      <c r="D51" s="9" t="s">
        <v>167</v>
      </c>
      <c r="E51" s="9" t="s">
        <v>23</v>
      </c>
      <c r="F51" s="9" t="s">
        <v>114</v>
      </c>
      <c r="G51" s="9">
        <v>28669221</v>
      </c>
    </row>
    <row r="52" ht="28" customHeight="1" spans="1:7">
      <c r="A52" s="14"/>
      <c r="B52" s="20" t="s">
        <v>176</v>
      </c>
      <c r="C52" s="20" t="s">
        <v>177</v>
      </c>
      <c r="D52" s="9" t="s">
        <v>167</v>
      </c>
      <c r="E52" s="9" t="s">
        <v>23</v>
      </c>
      <c r="F52" s="9" t="s">
        <v>114</v>
      </c>
      <c r="G52" s="9">
        <v>28669221</v>
      </c>
    </row>
    <row r="53" ht="28" customHeight="1" spans="1:7">
      <c r="A53" s="14"/>
      <c r="B53" s="20" t="s">
        <v>178</v>
      </c>
      <c r="C53" s="20" t="s">
        <v>179</v>
      </c>
      <c r="D53" s="9" t="s">
        <v>167</v>
      </c>
      <c r="E53" s="9" t="s">
        <v>23</v>
      </c>
      <c r="F53" s="9" t="s">
        <v>114</v>
      </c>
      <c r="G53" s="9">
        <v>28669221</v>
      </c>
    </row>
    <row r="54" ht="28" customHeight="1" spans="1:7">
      <c r="A54" s="14"/>
      <c r="B54" s="20" t="s">
        <v>180</v>
      </c>
      <c r="C54" s="20" t="s">
        <v>181</v>
      </c>
      <c r="D54" s="9" t="s">
        <v>167</v>
      </c>
      <c r="E54" s="9" t="s">
        <v>23</v>
      </c>
      <c r="F54" s="9" t="s">
        <v>114</v>
      </c>
      <c r="G54" s="9">
        <v>28669221</v>
      </c>
    </row>
    <row r="55" ht="28" customHeight="1" spans="1:7">
      <c r="A55" s="14"/>
      <c r="B55" s="9" t="s">
        <v>182</v>
      </c>
      <c r="C55" s="9" t="s">
        <v>183</v>
      </c>
      <c r="D55" s="9" t="s">
        <v>184</v>
      </c>
      <c r="E55" s="9" t="s">
        <v>81</v>
      </c>
      <c r="F55" s="9" t="s">
        <v>185</v>
      </c>
      <c r="G55" s="9">
        <v>28669221</v>
      </c>
    </row>
    <row r="56" ht="28" customHeight="1" spans="1:7">
      <c r="A56" s="14"/>
      <c r="B56" s="9" t="s">
        <v>186</v>
      </c>
      <c r="C56" s="9" t="s">
        <v>187</v>
      </c>
      <c r="D56" s="9" t="s">
        <v>188</v>
      </c>
      <c r="E56" s="9" t="s">
        <v>12</v>
      </c>
      <c r="F56" s="9" t="s">
        <v>189</v>
      </c>
      <c r="G56" s="9">
        <v>28669221</v>
      </c>
    </row>
    <row r="57" ht="28" customHeight="1" spans="1:7">
      <c r="A57" s="14"/>
      <c r="B57" s="9" t="s">
        <v>190</v>
      </c>
      <c r="C57" s="9" t="s">
        <v>191</v>
      </c>
      <c r="D57" s="9" t="s">
        <v>167</v>
      </c>
      <c r="E57" s="9" t="s">
        <v>12</v>
      </c>
      <c r="F57" s="9" t="s">
        <v>189</v>
      </c>
      <c r="G57" s="9">
        <v>28669221</v>
      </c>
    </row>
    <row r="58" ht="28" customHeight="1" spans="1:7">
      <c r="A58" s="14"/>
      <c r="B58" s="9" t="s">
        <v>192</v>
      </c>
      <c r="C58" s="9" t="s">
        <v>193</v>
      </c>
      <c r="D58" s="9" t="s">
        <v>167</v>
      </c>
      <c r="E58" s="9" t="s">
        <v>12</v>
      </c>
      <c r="F58" s="9" t="s">
        <v>194</v>
      </c>
      <c r="G58" s="9">
        <v>28669221</v>
      </c>
    </row>
    <row r="59" ht="28" customHeight="1" spans="1:7">
      <c r="A59" s="14"/>
      <c r="B59" s="20" t="s">
        <v>195</v>
      </c>
      <c r="C59" s="21" t="s">
        <v>196</v>
      </c>
      <c r="D59" s="20" t="s">
        <v>197</v>
      </c>
      <c r="E59" s="9" t="s">
        <v>81</v>
      </c>
      <c r="F59" s="9" t="s">
        <v>198</v>
      </c>
      <c r="G59" s="9" t="s">
        <v>199</v>
      </c>
    </row>
    <row r="60" ht="28" customHeight="1" spans="1:7">
      <c r="A60" s="14"/>
      <c r="B60" s="22" t="s">
        <v>200</v>
      </c>
      <c r="C60" s="21" t="s">
        <v>201</v>
      </c>
      <c r="D60" s="20" t="s">
        <v>202</v>
      </c>
      <c r="E60" s="9" t="s">
        <v>23</v>
      </c>
      <c r="F60" s="9" t="s">
        <v>198</v>
      </c>
      <c r="G60" s="9" t="s">
        <v>199</v>
      </c>
    </row>
    <row r="61" ht="28" customHeight="1" spans="1:7">
      <c r="A61" s="14"/>
      <c r="B61" s="22" t="s">
        <v>203</v>
      </c>
      <c r="C61" s="21" t="s">
        <v>201</v>
      </c>
      <c r="D61" s="20" t="s">
        <v>202</v>
      </c>
      <c r="E61" s="9" t="s">
        <v>23</v>
      </c>
      <c r="F61" s="9" t="s">
        <v>204</v>
      </c>
      <c r="G61" s="9" t="s">
        <v>199</v>
      </c>
    </row>
    <row r="62" ht="28" customHeight="1" spans="1:7">
      <c r="A62" s="14"/>
      <c r="B62" s="22" t="s">
        <v>205</v>
      </c>
      <c r="C62" s="23" t="s">
        <v>206</v>
      </c>
      <c r="D62" s="20" t="s">
        <v>197</v>
      </c>
      <c r="E62" s="9" t="s">
        <v>23</v>
      </c>
      <c r="F62" s="9" t="s">
        <v>114</v>
      </c>
      <c r="G62" s="9" t="s">
        <v>199</v>
      </c>
    </row>
    <row r="63" ht="28" customHeight="1" spans="1:7">
      <c r="A63" s="14"/>
      <c r="B63" s="22" t="s">
        <v>207</v>
      </c>
      <c r="C63" s="23" t="s">
        <v>208</v>
      </c>
      <c r="D63" s="20" t="s">
        <v>197</v>
      </c>
      <c r="E63" s="9" t="s">
        <v>23</v>
      </c>
      <c r="F63" s="9" t="s">
        <v>114</v>
      </c>
      <c r="G63" s="9" t="s">
        <v>199</v>
      </c>
    </row>
    <row r="64" ht="28" customHeight="1" spans="1:7">
      <c r="A64" s="14"/>
      <c r="B64" s="22" t="s">
        <v>209</v>
      </c>
      <c r="C64" s="21" t="s">
        <v>210</v>
      </c>
      <c r="D64" s="20" t="s">
        <v>197</v>
      </c>
      <c r="E64" s="9" t="s">
        <v>23</v>
      </c>
      <c r="F64" s="9" t="s">
        <v>114</v>
      </c>
      <c r="G64" s="9" t="s">
        <v>199</v>
      </c>
    </row>
    <row r="65" ht="28" customHeight="1" spans="1:7">
      <c r="A65" s="14"/>
      <c r="B65" s="22" t="s">
        <v>211</v>
      </c>
      <c r="C65" s="21" t="s">
        <v>212</v>
      </c>
      <c r="D65" s="20" t="s">
        <v>213</v>
      </c>
      <c r="E65" s="9" t="s">
        <v>23</v>
      </c>
      <c r="F65" s="9" t="s">
        <v>214</v>
      </c>
      <c r="G65" s="9" t="s">
        <v>199</v>
      </c>
    </row>
    <row r="66" ht="28" customHeight="1" spans="1:7">
      <c r="A66" s="14"/>
      <c r="B66" s="22" t="s">
        <v>215</v>
      </c>
      <c r="C66" s="23" t="s">
        <v>216</v>
      </c>
      <c r="D66" s="20" t="s">
        <v>197</v>
      </c>
      <c r="E66" s="9" t="s">
        <v>23</v>
      </c>
      <c r="F66" s="9" t="s">
        <v>114</v>
      </c>
      <c r="G66" s="9" t="s">
        <v>199</v>
      </c>
    </row>
    <row r="67" ht="28" customHeight="1" spans="1:7">
      <c r="A67" s="14"/>
      <c r="B67" s="22" t="s">
        <v>217</v>
      </c>
      <c r="C67" s="21" t="s">
        <v>218</v>
      </c>
      <c r="D67" s="20" t="s">
        <v>197</v>
      </c>
      <c r="E67" s="9" t="s">
        <v>23</v>
      </c>
      <c r="F67" s="9" t="s">
        <v>114</v>
      </c>
      <c r="G67" s="9" t="s">
        <v>199</v>
      </c>
    </row>
    <row r="68" ht="28" customHeight="1" spans="1:7">
      <c r="A68" s="14"/>
      <c r="B68" s="22" t="s">
        <v>219</v>
      </c>
      <c r="C68" s="21" t="s">
        <v>220</v>
      </c>
      <c r="D68" s="20" t="s">
        <v>197</v>
      </c>
      <c r="E68" s="9" t="s">
        <v>23</v>
      </c>
      <c r="F68" s="9" t="s">
        <v>114</v>
      </c>
      <c r="G68" s="9" t="s">
        <v>199</v>
      </c>
    </row>
    <row r="69" ht="28" customHeight="1" spans="1:7">
      <c r="A69" s="14"/>
      <c r="B69" s="22" t="s">
        <v>221</v>
      </c>
      <c r="C69" s="23" t="s">
        <v>222</v>
      </c>
      <c r="D69" s="20" t="s">
        <v>197</v>
      </c>
      <c r="E69" s="9" t="s">
        <v>23</v>
      </c>
      <c r="F69" s="9" t="s">
        <v>114</v>
      </c>
      <c r="G69" s="9" t="s">
        <v>199</v>
      </c>
    </row>
    <row r="70" ht="28" customHeight="1" spans="1:7">
      <c r="A70" s="14"/>
      <c r="B70" s="22" t="s">
        <v>223</v>
      </c>
      <c r="C70" s="10" t="s">
        <v>224</v>
      </c>
      <c r="D70" s="20" t="s">
        <v>197</v>
      </c>
      <c r="E70" s="9" t="s">
        <v>23</v>
      </c>
      <c r="F70" s="9" t="s">
        <v>114</v>
      </c>
      <c r="G70" s="9" t="s">
        <v>199</v>
      </c>
    </row>
    <row r="71" ht="28" customHeight="1" spans="1:7">
      <c r="A71" s="14"/>
      <c r="B71" s="22" t="s">
        <v>225</v>
      </c>
      <c r="C71" s="21" t="s">
        <v>226</v>
      </c>
      <c r="D71" s="20" t="s">
        <v>197</v>
      </c>
      <c r="E71" s="9" t="s">
        <v>23</v>
      </c>
      <c r="F71" s="9" t="s">
        <v>114</v>
      </c>
      <c r="G71" s="9" t="s">
        <v>199</v>
      </c>
    </row>
    <row r="72" ht="28" customHeight="1" spans="1:7">
      <c r="A72" s="14"/>
      <c r="B72" s="22" t="s">
        <v>227</v>
      </c>
      <c r="C72" s="21" t="s">
        <v>228</v>
      </c>
      <c r="D72" s="20" t="s">
        <v>197</v>
      </c>
      <c r="E72" s="9" t="s">
        <v>23</v>
      </c>
      <c r="F72" s="9" t="s">
        <v>114</v>
      </c>
      <c r="G72" s="9" t="s">
        <v>199</v>
      </c>
    </row>
    <row r="73" ht="28" customHeight="1" spans="1:7">
      <c r="A73" s="14"/>
      <c r="B73" s="22" t="s">
        <v>229</v>
      </c>
      <c r="C73" s="21" t="s">
        <v>230</v>
      </c>
      <c r="D73" s="20" t="s">
        <v>231</v>
      </c>
      <c r="E73" s="9" t="s">
        <v>23</v>
      </c>
      <c r="F73" s="9" t="s">
        <v>114</v>
      </c>
      <c r="G73" s="9" t="s">
        <v>199</v>
      </c>
    </row>
    <row r="74" ht="28" customHeight="1" spans="1:7">
      <c r="A74" s="14"/>
      <c r="B74" s="22" t="s">
        <v>232</v>
      </c>
      <c r="C74" s="22" t="s">
        <v>233</v>
      </c>
      <c r="D74" s="20" t="s">
        <v>231</v>
      </c>
      <c r="E74" s="9" t="s">
        <v>23</v>
      </c>
      <c r="F74" s="9" t="s">
        <v>114</v>
      </c>
      <c r="G74" s="9" t="s">
        <v>199</v>
      </c>
    </row>
    <row r="75" ht="28" customHeight="1" spans="1:7">
      <c r="A75" s="14"/>
      <c r="B75" s="22" t="s">
        <v>234</v>
      </c>
      <c r="C75" s="22" t="s">
        <v>235</v>
      </c>
      <c r="D75" s="20" t="s">
        <v>231</v>
      </c>
      <c r="E75" s="9" t="s">
        <v>23</v>
      </c>
      <c r="F75" s="9" t="s">
        <v>114</v>
      </c>
      <c r="G75" s="9" t="s">
        <v>199</v>
      </c>
    </row>
    <row r="76" ht="28" customHeight="1" spans="1:7">
      <c r="A76" s="14"/>
      <c r="B76" s="22" t="s">
        <v>236</v>
      </c>
      <c r="C76" s="22" t="s">
        <v>237</v>
      </c>
      <c r="D76" s="20" t="s">
        <v>231</v>
      </c>
      <c r="E76" s="9" t="s">
        <v>23</v>
      </c>
      <c r="F76" s="9" t="s">
        <v>114</v>
      </c>
      <c r="G76" s="9" t="s">
        <v>199</v>
      </c>
    </row>
    <row r="77" ht="28" customHeight="1" spans="1:7">
      <c r="A77" s="14"/>
      <c r="B77" s="22" t="s">
        <v>238</v>
      </c>
      <c r="C77" s="22" t="s">
        <v>239</v>
      </c>
      <c r="D77" s="20" t="s">
        <v>231</v>
      </c>
      <c r="E77" s="9" t="s">
        <v>23</v>
      </c>
      <c r="F77" s="9" t="s">
        <v>114</v>
      </c>
      <c r="G77" s="9" t="s">
        <v>199</v>
      </c>
    </row>
    <row r="78" ht="28" customHeight="1" spans="1:7">
      <c r="A78" s="14"/>
      <c r="B78" s="22" t="s">
        <v>240</v>
      </c>
      <c r="C78" s="22" t="s">
        <v>241</v>
      </c>
      <c r="D78" s="20" t="s">
        <v>231</v>
      </c>
      <c r="E78" s="9" t="s">
        <v>23</v>
      </c>
      <c r="F78" s="9" t="s">
        <v>114</v>
      </c>
      <c r="G78" s="9" t="s">
        <v>199</v>
      </c>
    </row>
    <row r="79" ht="28" customHeight="1" spans="1:7">
      <c r="A79" s="14"/>
      <c r="B79" s="22" t="s">
        <v>242</v>
      </c>
      <c r="C79" s="22" t="s">
        <v>243</v>
      </c>
      <c r="D79" s="20" t="s">
        <v>231</v>
      </c>
      <c r="E79" s="9" t="s">
        <v>23</v>
      </c>
      <c r="F79" s="9" t="s">
        <v>114</v>
      </c>
      <c r="G79" s="9" t="s">
        <v>199</v>
      </c>
    </row>
    <row r="80" ht="28" customHeight="1" spans="1:7">
      <c r="A80" s="14"/>
      <c r="B80" s="22" t="s">
        <v>244</v>
      </c>
      <c r="C80" s="22" t="s">
        <v>245</v>
      </c>
      <c r="D80" s="20" t="s">
        <v>231</v>
      </c>
      <c r="E80" s="9" t="s">
        <v>23</v>
      </c>
      <c r="F80" s="9" t="s">
        <v>114</v>
      </c>
      <c r="G80" s="9" t="s">
        <v>199</v>
      </c>
    </row>
    <row r="81" ht="28" customHeight="1" spans="1:7">
      <c r="A81" s="14"/>
      <c r="B81" s="22" t="s">
        <v>246</v>
      </c>
      <c r="C81" s="22" t="s">
        <v>247</v>
      </c>
      <c r="D81" s="20" t="s">
        <v>231</v>
      </c>
      <c r="E81" s="9" t="s">
        <v>23</v>
      </c>
      <c r="F81" s="9" t="s">
        <v>114</v>
      </c>
      <c r="G81" s="9" t="s">
        <v>199</v>
      </c>
    </row>
    <row r="82" ht="28" customHeight="1" spans="1:7">
      <c r="A82" s="14"/>
      <c r="B82" s="22" t="s">
        <v>248</v>
      </c>
      <c r="C82" s="22" t="s">
        <v>249</v>
      </c>
      <c r="D82" s="20" t="s">
        <v>231</v>
      </c>
      <c r="E82" s="9" t="s">
        <v>23</v>
      </c>
      <c r="F82" s="9" t="s">
        <v>114</v>
      </c>
      <c r="G82" s="9" t="s">
        <v>199</v>
      </c>
    </row>
    <row r="83" ht="28" customHeight="1" spans="1:7">
      <c r="A83" s="14"/>
      <c r="B83" s="22" t="s">
        <v>250</v>
      </c>
      <c r="C83" s="22" t="s">
        <v>251</v>
      </c>
      <c r="D83" s="20" t="s">
        <v>231</v>
      </c>
      <c r="E83" s="9" t="s">
        <v>23</v>
      </c>
      <c r="F83" s="9" t="s">
        <v>114</v>
      </c>
      <c r="G83" s="9" t="s">
        <v>199</v>
      </c>
    </row>
    <row r="84" ht="28" customHeight="1" spans="1:7">
      <c r="A84" s="14"/>
      <c r="B84" s="22" t="s">
        <v>252</v>
      </c>
      <c r="C84" s="22" t="s">
        <v>253</v>
      </c>
      <c r="D84" s="20" t="s">
        <v>231</v>
      </c>
      <c r="E84" s="9" t="s">
        <v>23</v>
      </c>
      <c r="F84" s="9" t="s">
        <v>114</v>
      </c>
      <c r="G84" s="9" t="s">
        <v>199</v>
      </c>
    </row>
    <row r="85" ht="28" customHeight="1" spans="1:7">
      <c r="A85" s="14"/>
      <c r="B85" s="9" t="s">
        <v>254</v>
      </c>
      <c r="C85" s="9" t="s">
        <v>255</v>
      </c>
      <c r="D85" s="10" t="s">
        <v>256</v>
      </c>
      <c r="E85" s="9" t="s">
        <v>23</v>
      </c>
      <c r="F85" s="9" t="s">
        <v>257</v>
      </c>
      <c r="G85" s="9" t="s">
        <v>258</v>
      </c>
    </row>
    <row r="86" ht="28" customHeight="1" spans="1:7">
      <c r="A86" s="14"/>
      <c r="B86" s="9" t="s">
        <v>259</v>
      </c>
      <c r="C86" s="9" t="s">
        <v>260</v>
      </c>
      <c r="D86" s="10" t="s">
        <v>256</v>
      </c>
      <c r="E86" s="9" t="s">
        <v>23</v>
      </c>
      <c r="F86" s="9" t="s">
        <v>261</v>
      </c>
      <c r="G86" s="9" t="s">
        <v>258</v>
      </c>
    </row>
    <row r="87" ht="28" customHeight="1" spans="1:7">
      <c r="A87" s="14"/>
      <c r="B87" s="24" t="s">
        <v>262</v>
      </c>
      <c r="C87" s="24" t="s">
        <v>263</v>
      </c>
      <c r="D87" s="24" t="s">
        <v>117</v>
      </c>
      <c r="E87" s="9" t="s">
        <v>23</v>
      </c>
      <c r="F87" s="24" t="s">
        <v>40</v>
      </c>
      <c r="G87" s="9">
        <v>28435733</v>
      </c>
    </row>
    <row r="88" ht="28" customHeight="1" spans="1:7">
      <c r="A88" s="14"/>
      <c r="B88" s="24" t="s">
        <v>264</v>
      </c>
      <c r="C88" s="24" t="s">
        <v>265</v>
      </c>
      <c r="D88" s="24" t="s">
        <v>117</v>
      </c>
      <c r="E88" s="9" t="s">
        <v>23</v>
      </c>
      <c r="F88" s="24" t="s">
        <v>266</v>
      </c>
      <c r="G88" s="9">
        <v>28435733</v>
      </c>
    </row>
    <row r="89" ht="28" customHeight="1" spans="1:7">
      <c r="A89" s="14"/>
      <c r="B89" s="24" t="s">
        <v>267</v>
      </c>
      <c r="C89" s="24" t="s">
        <v>268</v>
      </c>
      <c r="D89" s="24" t="s">
        <v>117</v>
      </c>
      <c r="E89" s="9" t="s">
        <v>23</v>
      </c>
      <c r="F89" s="24" t="s">
        <v>269</v>
      </c>
      <c r="G89" s="9">
        <v>28435733</v>
      </c>
    </row>
    <row r="90" ht="28" customHeight="1" spans="1:7">
      <c r="A90" s="14"/>
      <c r="B90" s="24" t="s">
        <v>270</v>
      </c>
      <c r="C90" s="24" t="s">
        <v>271</v>
      </c>
      <c r="D90" s="24" t="s">
        <v>117</v>
      </c>
      <c r="E90" s="9" t="s">
        <v>23</v>
      </c>
      <c r="F90" s="24" t="s">
        <v>272</v>
      </c>
      <c r="G90" s="9">
        <v>28435733</v>
      </c>
    </row>
    <row r="91" ht="28" customHeight="1" spans="1:7">
      <c r="A91" s="14"/>
      <c r="B91" s="24" t="s">
        <v>273</v>
      </c>
      <c r="C91" s="24" t="s">
        <v>274</v>
      </c>
      <c r="D91" s="24" t="s">
        <v>117</v>
      </c>
      <c r="E91" s="9" t="s">
        <v>23</v>
      </c>
      <c r="F91" s="24" t="s">
        <v>266</v>
      </c>
      <c r="G91" s="9">
        <v>28435733</v>
      </c>
    </row>
    <row r="92" ht="28" customHeight="1" spans="1:7">
      <c r="A92" s="13" t="s">
        <v>275</v>
      </c>
      <c r="B92" s="25" t="s">
        <v>276</v>
      </c>
      <c r="C92" s="25" t="s">
        <v>277</v>
      </c>
      <c r="D92" s="25" t="s">
        <v>278</v>
      </c>
      <c r="E92" s="25" t="s">
        <v>23</v>
      </c>
      <c r="F92" s="25" t="s">
        <v>36</v>
      </c>
      <c r="G92" s="25">
        <v>13312398557</v>
      </c>
    </row>
    <row r="93" ht="28" customHeight="1" spans="1:7">
      <c r="A93" s="13"/>
      <c r="B93" s="26" t="s">
        <v>279</v>
      </c>
      <c r="C93" s="26" t="s">
        <v>280</v>
      </c>
      <c r="D93" s="26" t="s">
        <v>281</v>
      </c>
      <c r="E93" s="25" t="s">
        <v>113</v>
      </c>
      <c r="F93" s="26" t="s">
        <v>124</v>
      </c>
      <c r="G93" s="25">
        <v>13985374250</v>
      </c>
    </row>
    <row r="94" ht="28" customHeight="1" spans="1:7">
      <c r="A94" s="13"/>
      <c r="B94" s="27" t="s">
        <v>282</v>
      </c>
      <c r="C94" s="27" t="s">
        <v>283</v>
      </c>
      <c r="D94" s="25" t="s">
        <v>284</v>
      </c>
      <c r="E94" s="25" t="s">
        <v>23</v>
      </c>
      <c r="F94" s="25" t="s">
        <v>77</v>
      </c>
      <c r="G94" s="27" t="s">
        <v>285</v>
      </c>
    </row>
    <row r="95" ht="28" customHeight="1" spans="1:7">
      <c r="A95" s="13"/>
      <c r="B95" s="28" t="s">
        <v>286</v>
      </c>
      <c r="C95" s="28" t="s">
        <v>287</v>
      </c>
      <c r="D95" s="29" t="s">
        <v>288</v>
      </c>
      <c r="E95" s="28" t="s">
        <v>23</v>
      </c>
      <c r="F95" s="28" t="s">
        <v>82</v>
      </c>
      <c r="G95" s="28" t="s">
        <v>289</v>
      </c>
    </row>
    <row r="96" ht="28" customHeight="1" spans="1:7">
      <c r="A96" s="13"/>
      <c r="B96" s="29" t="s">
        <v>290</v>
      </c>
      <c r="C96" s="28" t="s">
        <v>291</v>
      </c>
      <c r="D96" s="28" t="s">
        <v>292</v>
      </c>
      <c r="E96" s="28" t="s">
        <v>23</v>
      </c>
      <c r="F96" s="28" t="s">
        <v>101</v>
      </c>
      <c r="G96" s="28" t="s">
        <v>293</v>
      </c>
    </row>
    <row r="97" ht="28" customHeight="1" spans="1:7">
      <c r="A97" s="13"/>
      <c r="B97" s="28" t="s">
        <v>294</v>
      </c>
      <c r="C97" s="28" t="s">
        <v>295</v>
      </c>
      <c r="D97" s="29" t="s">
        <v>296</v>
      </c>
      <c r="E97" s="28" t="s">
        <v>81</v>
      </c>
      <c r="F97" s="28" t="s">
        <v>54</v>
      </c>
      <c r="G97" s="28" t="s">
        <v>297</v>
      </c>
    </row>
    <row r="98" ht="28" customHeight="1" spans="1:7">
      <c r="A98" s="13" t="s">
        <v>298</v>
      </c>
      <c r="B98" s="30" t="s">
        <v>299</v>
      </c>
      <c r="C98" s="30" t="s">
        <v>300</v>
      </c>
      <c r="D98" s="31" t="s">
        <v>301</v>
      </c>
      <c r="E98" s="32"/>
      <c r="F98" s="30" t="s">
        <v>302</v>
      </c>
      <c r="G98" s="30" t="s">
        <v>303</v>
      </c>
    </row>
    <row r="99" ht="28" customHeight="1" spans="1:7">
      <c r="A99" s="13"/>
      <c r="B99" s="30" t="s">
        <v>304</v>
      </c>
      <c r="C99" s="30" t="s">
        <v>305</v>
      </c>
      <c r="D99" s="31" t="s">
        <v>301</v>
      </c>
      <c r="E99" s="32"/>
      <c r="F99" s="30" t="s">
        <v>114</v>
      </c>
      <c r="G99" s="30" t="s">
        <v>303</v>
      </c>
    </row>
    <row r="100" ht="28" customHeight="1" spans="1:7">
      <c r="A100" s="13"/>
      <c r="B100" s="30" t="s">
        <v>306</v>
      </c>
      <c r="C100" s="30" t="s">
        <v>307</v>
      </c>
      <c r="D100" s="31" t="s">
        <v>308</v>
      </c>
      <c r="E100" s="32"/>
      <c r="F100" s="30" t="s">
        <v>309</v>
      </c>
      <c r="G100" s="30" t="s">
        <v>303</v>
      </c>
    </row>
    <row r="101" ht="28" customHeight="1" spans="1:7">
      <c r="A101" s="13"/>
      <c r="B101" s="30" t="s">
        <v>310</v>
      </c>
      <c r="C101" s="30" t="s">
        <v>311</v>
      </c>
      <c r="D101" s="33" t="s">
        <v>312</v>
      </c>
      <c r="E101" s="32" t="s">
        <v>81</v>
      </c>
      <c r="F101" s="30" t="s">
        <v>313</v>
      </c>
      <c r="G101" s="30">
        <v>13765302333</v>
      </c>
    </row>
    <row r="102" ht="28" customHeight="1" spans="1:7">
      <c r="A102" s="13"/>
      <c r="B102" s="12" t="s">
        <v>314</v>
      </c>
      <c r="C102" s="12" t="s">
        <v>315</v>
      </c>
      <c r="D102" s="34" t="s">
        <v>316</v>
      </c>
      <c r="E102" s="35" t="s">
        <v>113</v>
      </c>
      <c r="F102" s="12" t="s">
        <v>317</v>
      </c>
      <c r="G102" s="12">
        <v>15885747777</v>
      </c>
    </row>
    <row r="103" ht="28" customHeight="1" spans="1:7">
      <c r="A103" s="13"/>
      <c r="B103" s="12" t="s">
        <v>318</v>
      </c>
      <c r="C103" s="12" t="s">
        <v>319</v>
      </c>
      <c r="D103" s="34" t="s">
        <v>320</v>
      </c>
      <c r="E103" s="35" t="s">
        <v>23</v>
      </c>
      <c r="F103" s="12" t="s">
        <v>321</v>
      </c>
      <c r="G103" s="12">
        <v>15885747777</v>
      </c>
    </row>
    <row r="104" ht="28" customHeight="1" spans="1:7">
      <c r="A104" s="13"/>
      <c r="B104" s="12" t="s">
        <v>322</v>
      </c>
      <c r="C104" s="12" t="s">
        <v>323</v>
      </c>
      <c r="D104" s="34" t="s">
        <v>316</v>
      </c>
      <c r="E104" s="35" t="s">
        <v>23</v>
      </c>
      <c r="F104" s="12" t="s">
        <v>324</v>
      </c>
      <c r="G104" s="12">
        <v>15885747777</v>
      </c>
    </row>
    <row r="105" ht="28" customHeight="1" spans="1:7">
      <c r="A105" s="13"/>
      <c r="B105" s="12" t="s">
        <v>325</v>
      </c>
      <c r="C105" s="12" t="s">
        <v>326</v>
      </c>
      <c r="D105" s="34" t="s">
        <v>327</v>
      </c>
      <c r="E105" s="35" t="s">
        <v>23</v>
      </c>
      <c r="F105" s="12" t="s">
        <v>317</v>
      </c>
      <c r="G105" s="12">
        <v>15885747777</v>
      </c>
    </row>
    <row r="106" ht="28" customHeight="1" spans="1:7">
      <c r="A106" s="13"/>
      <c r="B106" s="9" t="s">
        <v>328</v>
      </c>
      <c r="C106" s="30" t="s">
        <v>329</v>
      </c>
      <c r="D106" s="31" t="s">
        <v>330</v>
      </c>
      <c r="E106" s="32" t="s">
        <v>23</v>
      </c>
      <c r="F106" s="30" t="s">
        <v>331</v>
      </c>
      <c r="G106" s="30" t="s">
        <v>332</v>
      </c>
    </row>
    <row r="107" ht="28" customHeight="1" spans="1:7">
      <c r="A107" s="13"/>
      <c r="B107" s="30" t="s">
        <v>333</v>
      </c>
      <c r="C107" s="30" t="s">
        <v>329</v>
      </c>
      <c r="D107" s="31" t="s">
        <v>330</v>
      </c>
      <c r="E107" s="32" t="s">
        <v>23</v>
      </c>
      <c r="F107" s="30" t="s">
        <v>331</v>
      </c>
      <c r="G107" s="30" t="s">
        <v>332</v>
      </c>
    </row>
    <row r="108" ht="28" customHeight="1" spans="1:7">
      <c r="A108" s="13"/>
      <c r="B108" s="30" t="s">
        <v>334</v>
      </c>
      <c r="C108" s="30" t="s">
        <v>335</v>
      </c>
      <c r="D108" s="33" t="s">
        <v>336</v>
      </c>
      <c r="E108" s="32" t="s">
        <v>81</v>
      </c>
      <c r="F108" s="30" t="s">
        <v>66</v>
      </c>
      <c r="G108" s="30">
        <v>13839892316</v>
      </c>
    </row>
    <row r="109" ht="28" customHeight="1" spans="1:7">
      <c r="A109" s="13"/>
      <c r="B109" s="30" t="s">
        <v>337</v>
      </c>
      <c r="C109" s="30" t="s">
        <v>338</v>
      </c>
      <c r="D109" s="31" t="s">
        <v>339</v>
      </c>
      <c r="E109" s="30" t="s">
        <v>23</v>
      </c>
      <c r="F109" s="30" t="s">
        <v>340</v>
      </c>
      <c r="G109" s="30">
        <v>15885768801</v>
      </c>
    </row>
    <row r="110" ht="28" customHeight="1" spans="1:7">
      <c r="A110" s="13"/>
      <c r="B110" s="30" t="s">
        <v>341</v>
      </c>
      <c r="C110" s="30" t="s">
        <v>338</v>
      </c>
      <c r="D110" s="31" t="s">
        <v>339</v>
      </c>
      <c r="E110" s="30" t="s">
        <v>23</v>
      </c>
      <c r="F110" s="30" t="s">
        <v>340</v>
      </c>
      <c r="G110" s="30">
        <v>15885768801</v>
      </c>
    </row>
    <row r="111" ht="50" customHeight="1" spans="1:7">
      <c r="A111" s="13" t="s">
        <v>342</v>
      </c>
      <c r="B111" s="30" t="s">
        <v>343</v>
      </c>
      <c r="C111" s="8" t="s">
        <v>344</v>
      </c>
      <c r="D111" s="8" t="s">
        <v>345</v>
      </c>
      <c r="E111" s="32" t="s">
        <v>23</v>
      </c>
      <c r="F111" s="8" t="s">
        <v>346</v>
      </c>
      <c r="G111" s="32" t="s">
        <v>347</v>
      </c>
    </row>
    <row r="112" ht="96" customHeight="1" spans="1:7">
      <c r="A112" s="13"/>
      <c r="B112" s="30" t="s">
        <v>348</v>
      </c>
      <c r="C112" s="8" t="s">
        <v>349</v>
      </c>
      <c r="D112" s="8" t="s">
        <v>350</v>
      </c>
      <c r="E112" s="32" t="s">
        <v>23</v>
      </c>
      <c r="F112" s="8" t="s">
        <v>351</v>
      </c>
      <c r="G112" s="32" t="s">
        <v>352</v>
      </c>
    </row>
    <row r="113" ht="63" customHeight="1" spans="1:7">
      <c r="A113" s="13"/>
      <c r="B113" s="9" t="s">
        <v>353</v>
      </c>
      <c r="C113" s="8" t="s">
        <v>354</v>
      </c>
      <c r="D113" s="9" t="s">
        <v>350</v>
      </c>
      <c r="E113" s="32" t="s">
        <v>23</v>
      </c>
      <c r="F113" s="8" t="s">
        <v>355</v>
      </c>
      <c r="G113" s="32" t="s">
        <v>352</v>
      </c>
    </row>
    <row r="114" ht="36" customHeight="1" spans="1:7">
      <c r="A114" s="13"/>
      <c r="B114" s="32" t="s">
        <v>356</v>
      </c>
      <c r="C114" s="32" t="s">
        <v>357</v>
      </c>
      <c r="D114" s="8" t="s">
        <v>358</v>
      </c>
      <c r="E114" s="32" t="s">
        <v>81</v>
      </c>
      <c r="F114" s="32" t="s">
        <v>359</v>
      </c>
      <c r="G114" s="30">
        <v>13595794626</v>
      </c>
    </row>
    <row r="115" ht="119" customHeight="1" spans="1:7">
      <c r="A115" s="13"/>
      <c r="B115" s="30" t="s">
        <v>360</v>
      </c>
      <c r="C115" s="8" t="s">
        <v>361</v>
      </c>
      <c r="D115" s="8" t="s">
        <v>362</v>
      </c>
      <c r="E115" s="32" t="s">
        <v>81</v>
      </c>
      <c r="F115" s="8" t="s">
        <v>363</v>
      </c>
      <c r="G115" s="32" t="s">
        <v>364</v>
      </c>
    </row>
    <row r="116" ht="98" customHeight="1" spans="1:7">
      <c r="A116" s="13"/>
      <c r="B116" s="8" t="s">
        <v>365</v>
      </c>
      <c r="C116" s="8" t="s">
        <v>366</v>
      </c>
      <c r="D116" s="8" t="s">
        <v>367</v>
      </c>
      <c r="E116" s="32" t="s">
        <v>23</v>
      </c>
      <c r="F116" s="32" t="s">
        <v>368</v>
      </c>
      <c r="G116" s="32" t="s">
        <v>369</v>
      </c>
    </row>
    <row r="117" ht="119" customHeight="1" spans="1:7">
      <c r="A117" s="13"/>
      <c r="B117" s="9" t="s">
        <v>370</v>
      </c>
      <c r="C117" s="9" t="s">
        <v>371</v>
      </c>
      <c r="D117" s="33" t="s">
        <v>372</v>
      </c>
      <c r="E117" s="9" t="s">
        <v>23</v>
      </c>
      <c r="F117" s="8" t="s">
        <v>373</v>
      </c>
      <c r="G117" s="8" t="s">
        <v>374</v>
      </c>
    </row>
    <row r="118" ht="126" customHeight="1" spans="1:7">
      <c r="A118" s="13" t="s">
        <v>375</v>
      </c>
      <c r="B118" s="36" t="s">
        <v>376</v>
      </c>
      <c r="C118" s="37" t="s">
        <v>377</v>
      </c>
      <c r="D118" s="33" t="s">
        <v>378</v>
      </c>
      <c r="E118" s="37" t="s">
        <v>379</v>
      </c>
      <c r="F118" s="37" t="s">
        <v>380</v>
      </c>
      <c r="G118" s="30" t="s">
        <v>381</v>
      </c>
    </row>
    <row r="119" ht="42" customHeight="1" spans="1:7">
      <c r="A119" s="13"/>
      <c r="B119" s="38" t="s">
        <v>382</v>
      </c>
      <c r="C119" s="37" t="s">
        <v>383</v>
      </c>
      <c r="D119" s="33" t="s">
        <v>378</v>
      </c>
      <c r="E119" s="37" t="s">
        <v>384</v>
      </c>
      <c r="F119" s="37" t="s">
        <v>385</v>
      </c>
      <c r="G119" s="30" t="s">
        <v>386</v>
      </c>
    </row>
    <row r="120" ht="36" customHeight="1" spans="1:7">
      <c r="A120" s="13"/>
      <c r="B120" s="37" t="s">
        <v>387</v>
      </c>
      <c r="C120" s="37" t="s">
        <v>388</v>
      </c>
      <c r="D120" s="33" t="s">
        <v>378</v>
      </c>
      <c r="E120" s="37" t="s">
        <v>389</v>
      </c>
      <c r="F120" s="37" t="s">
        <v>390</v>
      </c>
      <c r="G120" s="30" t="s">
        <v>386</v>
      </c>
    </row>
    <row r="121" ht="41" customHeight="1" spans="1:7">
      <c r="A121" s="13"/>
      <c r="B121" s="37" t="s">
        <v>391</v>
      </c>
      <c r="C121" s="39" t="s">
        <v>392</v>
      </c>
      <c r="D121" s="33" t="s">
        <v>378</v>
      </c>
      <c r="E121" s="39" t="s">
        <v>389</v>
      </c>
      <c r="F121" s="37" t="s">
        <v>393</v>
      </c>
      <c r="G121" s="30" t="s">
        <v>386</v>
      </c>
    </row>
    <row r="122" ht="28" customHeight="1" spans="1:7">
      <c r="A122" s="13"/>
      <c r="B122" s="38" t="s">
        <v>394</v>
      </c>
      <c r="C122" s="37" t="s">
        <v>395</v>
      </c>
      <c r="D122" s="33" t="s">
        <v>378</v>
      </c>
      <c r="E122" s="37" t="s">
        <v>384</v>
      </c>
      <c r="F122" s="37" t="s">
        <v>396</v>
      </c>
      <c r="G122" s="30" t="s">
        <v>397</v>
      </c>
    </row>
    <row r="123" ht="28" customHeight="1" spans="1:7">
      <c r="A123" s="13"/>
      <c r="B123" s="37" t="s">
        <v>398</v>
      </c>
      <c r="C123" s="37" t="s">
        <v>399</v>
      </c>
      <c r="D123" s="33" t="s">
        <v>378</v>
      </c>
      <c r="E123" s="37" t="s">
        <v>384</v>
      </c>
      <c r="F123" s="37" t="s">
        <v>400</v>
      </c>
      <c r="G123" s="30" t="s">
        <v>401</v>
      </c>
    </row>
    <row r="124" ht="28" customHeight="1" spans="1:7">
      <c r="A124" s="13"/>
      <c r="B124" s="39" t="s">
        <v>402</v>
      </c>
      <c r="C124" s="37" t="s">
        <v>403</v>
      </c>
      <c r="D124" s="33" t="s">
        <v>378</v>
      </c>
      <c r="E124" s="37" t="s">
        <v>384</v>
      </c>
      <c r="F124" s="37" t="s">
        <v>400</v>
      </c>
      <c r="G124" s="30" t="s">
        <v>401</v>
      </c>
    </row>
    <row r="125" ht="28" customHeight="1" spans="1:7">
      <c r="A125" s="13"/>
      <c r="B125" s="39" t="s">
        <v>404</v>
      </c>
      <c r="C125" s="39" t="s">
        <v>405</v>
      </c>
      <c r="D125" s="33" t="s">
        <v>378</v>
      </c>
      <c r="E125" s="39" t="s">
        <v>406</v>
      </c>
      <c r="F125" s="39" t="s">
        <v>407</v>
      </c>
      <c r="G125" s="30" t="s">
        <v>401</v>
      </c>
    </row>
    <row r="126" ht="28" customHeight="1" spans="1:7">
      <c r="A126" s="13"/>
      <c r="B126" s="37" t="s">
        <v>408</v>
      </c>
      <c r="C126" s="37" t="s">
        <v>409</v>
      </c>
      <c r="D126" s="33" t="s">
        <v>378</v>
      </c>
      <c r="E126" s="37" t="s">
        <v>410</v>
      </c>
      <c r="F126" s="37" t="s">
        <v>411</v>
      </c>
      <c r="G126" s="30" t="s">
        <v>412</v>
      </c>
    </row>
    <row r="127" ht="28" customHeight="1" spans="1:7">
      <c r="A127" s="13"/>
      <c r="B127" s="39" t="s">
        <v>413</v>
      </c>
      <c r="C127" s="39" t="s">
        <v>414</v>
      </c>
      <c r="D127" s="33" t="s">
        <v>378</v>
      </c>
      <c r="E127" s="39" t="s">
        <v>410</v>
      </c>
      <c r="F127" s="37" t="s">
        <v>411</v>
      </c>
      <c r="G127" s="30" t="s">
        <v>412</v>
      </c>
    </row>
    <row r="128" ht="28" customHeight="1" spans="1:7">
      <c r="A128" s="13"/>
      <c r="B128" s="39" t="s">
        <v>415</v>
      </c>
      <c r="C128" s="39" t="s">
        <v>416</v>
      </c>
      <c r="D128" s="33" t="s">
        <v>378</v>
      </c>
      <c r="E128" s="39" t="s">
        <v>410</v>
      </c>
      <c r="F128" s="37" t="s">
        <v>411</v>
      </c>
      <c r="G128" s="30" t="s">
        <v>412</v>
      </c>
    </row>
    <row r="129" ht="28" customHeight="1" spans="1:7">
      <c r="A129" s="13"/>
      <c r="B129" s="39" t="s">
        <v>417</v>
      </c>
      <c r="C129" s="39" t="s">
        <v>418</v>
      </c>
      <c r="D129" s="33" t="s">
        <v>378</v>
      </c>
      <c r="E129" s="39" t="s">
        <v>410</v>
      </c>
      <c r="F129" s="37" t="s">
        <v>411</v>
      </c>
      <c r="G129" s="30" t="s">
        <v>412</v>
      </c>
    </row>
    <row r="130" ht="28" customHeight="1" spans="1:7">
      <c r="A130" s="13"/>
      <c r="B130" s="39" t="s">
        <v>419</v>
      </c>
      <c r="C130" s="39" t="s">
        <v>420</v>
      </c>
      <c r="D130" s="33" t="s">
        <v>378</v>
      </c>
      <c r="E130" s="39" t="s">
        <v>410</v>
      </c>
      <c r="F130" s="37" t="s">
        <v>411</v>
      </c>
      <c r="G130" s="30" t="s">
        <v>412</v>
      </c>
    </row>
    <row r="131" ht="28" customHeight="1" spans="1:7">
      <c r="A131" s="13"/>
      <c r="B131" s="39" t="s">
        <v>421</v>
      </c>
      <c r="C131" s="39" t="s">
        <v>422</v>
      </c>
      <c r="D131" s="33" t="s">
        <v>378</v>
      </c>
      <c r="E131" s="39" t="s">
        <v>384</v>
      </c>
      <c r="F131" s="39" t="s">
        <v>423</v>
      </c>
      <c r="G131" s="30" t="s">
        <v>412</v>
      </c>
    </row>
    <row r="132" ht="138" customHeight="1" spans="1:7">
      <c r="A132" s="13"/>
      <c r="B132" s="40" t="s">
        <v>424</v>
      </c>
      <c r="C132" s="39" t="s">
        <v>425</v>
      </c>
      <c r="D132" s="33" t="s">
        <v>378</v>
      </c>
      <c r="E132" s="39" t="s">
        <v>406</v>
      </c>
      <c r="F132" s="39" t="s">
        <v>426</v>
      </c>
      <c r="G132" s="30" t="s">
        <v>427</v>
      </c>
    </row>
    <row r="133" ht="28" customHeight="1" spans="1:7">
      <c r="A133" s="13"/>
      <c r="B133" s="41" t="s">
        <v>428</v>
      </c>
      <c r="C133" s="39" t="s">
        <v>429</v>
      </c>
      <c r="D133" s="33" t="s">
        <v>378</v>
      </c>
      <c r="E133" s="39" t="s">
        <v>410</v>
      </c>
      <c r="F133" s="39" t="s">
        <v>430</v>
      </c>
      <c r="G133" s="30" t="s">
        <v>427</v>
      </c>
    </row>
    <row r="134" ht="28" customHeight="1" spans="1:7">
      <c r="A134" s="13"/>
      <c r="B134" s="37" t="s">
        <v>431</v>
      </c>
      <c r="C134" s="37" t="s">
        <v>432</v>
      </c>
      <c r="D134" s="33" t="s">
        <v>378</v>
      </c>
      <c r="E134" s="37" t="s">
        <v>410</v>
      </c>
      <c r="F134" s="37" t="s">
        <v>433</v>
      </c>
      <c r="G134" s="30" t="s">
        <v>434</v>
      </c>
    </row>
    <row r="135" ht="28" customHeight="1" spans="1:7">
      <c r="A135" s="13"/>
      <c r="B135" s="39" t="s">
        <v>435</v>
      </c>
      <c r="C135" s="37" t="s">
        <v>436</v>
      </c>
      <c r="D135" s="33" t="s">
        <v>378</v>
      </c>
      <c r="E135" s="39" t="s">
        <v>406</v>
      </c>
      <c r="F135" s="39" t="s">
        <v>437</v>
      </c>
      <c r="G135" s="30" t="s">
        <v>434</v>
      </c>
    </row>
    <row r="136" ht="28" customHeight="1" spans="1:7">
      <c r="A136" s="13"/>
      <c r="B136" s="39" t="s">
        <v>438</v>
      </c>
      <c r="C136" s="39" t="s">
        <v>439</v>
      </c>
      <c r="D136" s="33" t="s">
        <v>378</v>
      </c>
      <c r="E136" s="39" t="s">
        <v>406</v>
      </c>
      <c r="F136" s="39" t="s">
        <v>440</v>
      </c>
      <c r="G136" s="30" t="s">
        <v>434</v>
      </c>
    </row>
    <row r="137" ht="28" customHeight="1" spans="1:7">
      <c r="A137" s="13"/>
      <c r="B137" s="37" t="s">
        <v>441</v>
      </c>
      <c r="C137" s="37" t="s">
        <v>442</v>
      </c>
      <c r="D137" s="33" t="s">
        <v>378</v>
      </c>
      <c r="E137" s="37" t="s">
        <v>384</v>
      </c>
      <c r="F137" s="39" t="s">
        <v>443</v>
      </c>
      <c r="G137" s="30" t="s">
        <v>444</v>
      </c>
    </row>
    <row r="138" ht="28" customHeight="1" spans="1:7">
      <c r="A138" s="13"/>
      <c r="B138" s="42" t="s">
        <v>445</v>
      </c>
      <c r="C138" s="39" t="s">
        <v>446</v>
      </c>
      <c r="D138" s="33" t="s">
        <v>378</v>
      </c>
      <c r="E138" s="39" t="s">
        <v>389</v>
      </c>
      <c r="F138" s="39" t="s">
        <v>447</v>
      </c>
      <c r="G138" s="30" t="s">
        <v>444</v>
      </c>
    </row>
    <row r="139" ht="28" customHeight="1" spans="1:7">
      <c r="A139" s="13"/>
      <c r="B139" s="39" t="s">
        <v>448</v>
      </c>
      <c r="C139" s="39" t="s">
        <v>449</v>
      </c>
      <c r="D139" s="33" t="s">
        <v>378</v>
      </c>
      <c r="E139" s="39" t="s">
        <v>410</v>
      </c>
      <c r="F139" s="39" t="s">
        <v>450</v>
      </c>
      <c r="G139" s="30" t="s">
        <v>444</v>
      </c>
    </row>
    <row r="140" ht="28" customHeight="1" spans="1:7">
      <c r="A140" s="13"/>
      <c r="B140" s="42" t="s">
        <v>451</v>
      </c>
      <c r="C140" s="37" t="s">
        <v>452</v>
      </c>
      <c r="D140" s="33" t="s">
        <v>378</v>
      </c>
      <c r="E140" s="37" t="s">
        <v>406</v>
      </c>
      <c r="F140" s="37" t="s">
        <v>453</v>
      </c>
      <c r="G140" s="30" t="s">
        <v>454</v>
      </c>
    </row>
    <row r="141" ht="28" customHeight="1" spans="1:7">
      <c r="A141" s="13"/>
      <c r="B141" s="42" t="s">
        <v>455</v>
      </c>
      <c r="C141" s="37" t="s">
        <v>456</v>
      </c>
      <c r="D141" s="33" t="s">
        <v>378</v>
      </c>
      <c r="E141" s="37" t="s">
        <v>406</v>
      </c>
      <c r="F141" s="37" t="s">
        <v>457</v>
      </c>
      <c r="G141" s="30" t="s">
        <v>454</v>
      </c>
    </row>
    <row r="142" ht="28" customHeight="1" spans="1:7">
      <c r="A142" s="13"/>
      <c r="B142" s="42" t="s">
        <v>458</v>
      </c>
      <c r="C142" s="37" t="s">
        <v>459</v>
      </c>
      <c r="D142" s="33" t="s">
        <v>378</v>
      </c>
      <c r="E142" s="37" t="s">
        <v>406</v>
      </c>
      <c r="F142" s="37" t="s">
        <v>457</v>
      </c>
      <c r="G142" s="30" t="s">
        <v>454</v>
      </c>
    </row>
    <row r="143" ht="28" customHeight="1" spans="1:7">
      <c r="A143" s="13"/>
      <c r="B143" s="42" t="s">
        <v>460</v>
      </c>
      <c r="C143" s="37" t="s">
        <v>461</v>
      </c>
      <c r="D143" s="33" t="s">
        <v>378</v>
      </c>
      <c r="E143" s="37" t="s">
        <v>406</v>
      </c>
      <c r="F143" s="37" t="s">
        <v>457</v>
      </c>
      <c r="G143" s="30" t="s">
        <v>454</v>
      </c>
    </row>
    <row r="144" ht="28" customHeight="1" spans="1:7">
      <c r="A144" s="13"/>
      <c r="B144" s="42" t="s">
        <v>462</v>
      </c>
      <c r="C144" s="37" t="s">
        <v>463</v>
      </c>
      <c r="D144" s="33" t="s">
        <v>378</v>
      </c>
      <c r="E144" s="37" t="s">
        <v>406</v>
      </c>
      <c r="F144" s="37" t="s">
        <v>464</v>
      </c>
      <c r="G144" s="30" t="s">
        <v>454</v>
      </c>
    </row>
    <row r="145" ht="28" customHeight="1" spans="1:7">
      <c r="A145" s="13"/>
      <c r="B145" s="43" t="s">
        <v>465</v>
      </c>
      <c r="C145" s="37" t="s">
        <v>466</v>
      </c>
      <c r="D145" s="33" t="s">
        <v>378</v>
      </c>
      <c r="E145" s="37"/>
      <c r="F145" s="37" t="s">
        <v>467</v>
      </c>
      <c r="G145" s="30" t="s">
        <v>468</v>
      </c>
    </row>
    <row r="146" ht="28" customHeight="1" spans="1:7">
      <c r="A146" s="13"/>
      <c r="B146" s="37" t="s">
        <v>469</v>
      </c>
      <c r="C146" s="37"/>
      <c r="D146" s="33" t="s">
        <v>378</v>
      </c>
      <c r="E146" s="37"/>
      <c r="F146" s="37"/>
      <c r="G146" s="30"/>
    </row>
    <row r="147" ht="28" customHeight="1" spans="1:7">
      <c r="A147" s="13"/>
      <c r="B147" s="37" t="s">
        <v>470</v>
      </c>
      <c r="C147" s="37"/>
      <c r="D147" s="33" t="s">
        <v>378</v>
      </c>
      <c r="E147" s="37"/>
      <c r="F147" s="37"/>
      <c r="G147" s="30"/>
    </row>
    <row r="148" ht="28" customHeight="1" spans="1:7">
      <c r="A148" s="13"/>
      <c r="B148" s="44" t="s">
        <v>471</v>
      </c>
      <c r="C148" s="37"/>
      <c r="D148" s="33" t="s">
        <v>378</v>
      </c>
      <c r="E148" s="37"/>
      <c r="F148" s="37"/>
      <c r="G148" s="30"/>
    </row>
    <row r="149" ht="28" customHeight="1" spans="1:7">
      <c r="A149" s="13"/>
      <c r="B149" s="37" t="s">
        <v>472</v>
      </c>
      <c r="C149" s="37"/>
      <c r="D149" s="33" t="s">
        <v>378</v>
      </c>
      <c r="E149" s="37"/>
      <c r="F149" s="37"/>
      <c r="G149" s="30"/>
    </row>
    <row r="150" ht="28" customHeight="1" spans="1:7">
      <c r="A150" s="13"/>
      <c r="B150" s="44" t="s">
        <v>473</v>
      </c>
      <c r="C150" s="37" t="s">
        <v>466</v>
      </c>
      <c r="D150" s="33" t="s">
        <v>378</v>
      </c>
      <c r="E150" s="39"/>
      <c r="F150" s="45" t="s">
        <v>474</v>
      </c>
      <c r="G150" s="30" t="s">
        <v>468</v>
      </c>
    </row>
    <row r="151" ht="28" customHeight="1" spans="1:7">
      <c r="A151" s="13"/>
      <c r="B151" s="44" t="s">
        <v>475</v>
      </c>
      <c r="C151" s="37" t="s">
        <v>476</v>
      </c>
      <c r="D151" s="33" t="s">
        <v>378</v>
      </c>
      <c r="E151" s="39" t="s">
        <v>477</v>
      </c>
      <c r="F151" s="45" t="s">
        <v>478</v>
      </c>
      <c r="G151" s="30" t="s">
        <v>468</v>
      </c>
    </row>
    <row r="152" ht="28" customHeight="1" spans="1:7">
      <c r="A152" s="13" t="s">
        <v>479</v>
      </c>
      <c r="B152" s="30" t="s">
        <v>480</v>
      </c>
      <c r="C152" s="30" t="s">
        <v>481</v>
      </c>
      <c r="D152" s="20" t="s">
        <v>482</v>
      </c>
      <c r="E152" s="30" t="s">
        <v>81</v>
      </c>
      <c r="F152" s="30">
        <v>4500</v>
      </c>
      <c r="G152" s="30" t="s">
        <v>483</v>
      </c>
    </row>
    <row r="153" ht="28" customHeight="1" spans="1:7">
      <c r="A153" s="13"/>
      <c r="B153" s="9" t="s">
        <v>484</v>
      </c>
      <c r="C153" s="30" t="s">
        <v>485</v>
      </c>
      <c r="D153" s="46" t="s">
        <v>486</v>
      </c>
      <c r="E153" s="30" t="s">
        <v>23</v>
      </c>
      <c r="F153" s="30">
        <v>2000</v>
      </c>
      <c r="G153" s="30" t="s">
        <v>483</v>
      </c>
    </row>
    <row r="154" ht="28" customHeight="1" spans="1:7">
      <c r="A154" s="13"/>
      <c r="B154" s="30" t="s">
        <v>487</v>
      </c>
      <c r="C154" s="30" t="s">
        <v>488</v>
      </c>
      <c r="D154" s="9" t="s">
        <v>489</v>
      </c>
      <c r="E154" s="30" t="s">
        <v>23</v>
      </c>
      <c r="F154" s="30">
        <v>1470</v>
      </c>
      <c r="G154" s="30" t="s">
        <v>483</v>
      </c>
    </row>
    <row r="155" ht="28" customHeight="1" spans="1:7">
      <c r="A155" s="13" t="s">
        <v>490</v>
      </c>
      <c r="B155" s="12" t="s">
        <v>491</v>
      </c>
      <c r="C155" s="12" t="s">
        <v>492</v>
      </c>
      <c r="D155" s="12" t="s">
        <v>493</v>
      </c>
      <c r="E155" s="12" t="s">
        <v>23</v>
      </c>
      <c r="F155" s="12" t="s">
        <v>494</v>
      </c>
      <c r="G155" s="12" t="s">
        <v>495</v>
      </c>
    </row>
    <row r="156" ht="28" customHeight="1" spans="1:7">
      <c r="A156" s="13"/>
      <c r="B156" s="12" t="s">
        <v>496</v>
      </c>
      <c r="C156" s="12" t="s">
        <v>492</v>
      </c>
      <c r="D156" s="12" t="s">
        <v>497</v>
      </c>
      <c r="E156" s="12" t="s">
        <v>81</v>
      </c>
      <c r="F156" s="12" t="s">
        <v>498</v>
      </c>
      <c r="G156" s="12" t="s">
        <v>495</v>
      </c>
    </row>
    <row r="157" ht="28" customHeight="1" spans="1:7">
      <c r="A157" s="13"/>
      <c r="B157" s="12" t="s">
        <v>499</v>
      </c>
      <c r="C157" s="12" t="s">
        <v>500</v>
      </c>
      <c r="D157" s="12" t="s">
        <v>501</v>
      </c>
      <c r="E157" s="12" t="s">
        <v>23</v>
      </c>
      <c r="F157" s="12" t="s">
        <v>502</v>
      </c>
      <c r="G157" s="12" t="s">
        <v>495</v>
      </c>
    </row>
    <row r="158" ht="28" customHeight="1" spans="1:7">
      <c r="A158" s="13"/>
      <c r="B158" s="47" t="s">
        <v>503</v>
      </c>
      <c r="C158" s="48" t="s">
        <v>504</v>
      </c>
      <c r="D158" s="47" t="s">
        <v>505</v>
      </c>
      <c r="E158" s="47"/>
      <c r="F158" s="48" t="s">
        <v>40</v>
      </c>
      <c r="G158" s="47" t="s">
        <v>506</v>
      </c>
    </row>
    <row r="159" ht="28" customHeight="1" spans="1:7">
      <c r="A159" s="13"/>
      <c r="B159" s="47" t="s">
        <v>507</v>
      </c>
      <c r="C159" s="48" t="s">
        <v>504</v>
      </c>
      <c r="D159" s="47" t="s">
        <v>508</v>
      </c>
      <c r="E159" s="47"/>
      <c r="F159" s="48" t="s">
        <v>40</v>
      </c>
      <c r="G159" s="47" t="s">
        <v>506</v>
      </c>
    </row>
    <row r="160" ht="28" customHeight="1" spans="1:7">
      <c r="A160" s="13"/>
      <c r="B160" s="49" t="s">
        <v>509</v>
      </c>
      <c r="C160" s="50" t="s">
        <v>510</v>
      </c>
      <c r="D160" s="39" t="s">
        <v>511</v>
      </c>
      <c r="E160" s="51" t="s">
        <v>512</v>
      </c>
      <c r="F160" s="50" t="s">
        <v>513</v>
      </c>
      <c r="G160" s="51"/>
    </row>
    <row r="161" ht="28" customHeight="1" spans="1:7">
      <c r="A161" s="13"/>
      <c r="B161" s="10" t="s">
        <v>514</v>
      </c>
      <c r="C161" s="10" t="s">
        <v>515</v>
      </c>
      <c r="D161" s="39" t="s">
        <v>511</v>
      </c>
      <c r="E161" s="51" t="s">
        <v>512</v>
      </c>
      <c r="F161" s="50" t="s">
        <v>516</v>
      </c>
      <c r="G161" s="51"/>
    </row>
    <row r="162" ht="28" customHeight="1" spans="1:7">
      <c r="A162" s="13"/>
      <c r="B162" s="10" t="s">
        <v>517</v>
      </c>
      <c r="C162" s="10" t="s">
        <v>518</v>
      </c>
      <c r="D162" s="39" t="s">
        <v>511</v>
      </c>
      <c r="E162" s="51" t="s">
        <v>512</v>
      </c>
      <c r="F162" s="50" t="s">
        <v>516</v>
      </c>
      <c r="G162" s="51"/>
    </row>
    <row r="163" ht="28" customHeight="1" spans="1:7">
      <c r="A163" s="13"/>
      <c r="B163" s="10" t="s">
        <v>519</v>
      </c>
      <c r="C163" s="10" t="s">
        <v>520</v>
      </c>
      <c r="D163" s="39" t="s">
        <v>511</v>
      </c>
      <c r="E163" s="51" t="s">
        <v>512</v>
      </c>
      <c r="F163" s="50" t="s">
        <v>516</v>
      </c>
      <c r="G163" s="51"/>
    </row>
    <row r="164" ht="28" customHeight="1" spans="1:7">
      <c r="A164" s="13"/>
      <c r="B164" s="10" t="s">
        <v>521</v>
      </c>
      <c r="C164" s="10" t="s">
        <v>522</v>
      </c>
      <c r="D164" s="39" t="s">
        <v>511</v>
      </c>
      <c r="E164" s="51" t="s">
        <v>512</v>
      </c>
      <c r="F164" s="50" t="s">
        <v>516</v>
      </c>
      <c r="G164" s="51"/>
    </row>
    <row r="165" ht="28" customHeight="1" spans="1:7">
      <c r="A165" s="13"/>
      <c r="B165" s="10" t="s">
        <v>523</v>
      </c>
      <c r="C165" s="10" t="s">
        <v>524</v>
      </c>
      <c r="D165" s="39" t="s">
        <v>511</v>
      </c>
      <c r="E165" s="51" t="s">
        <v>512</v>
      </c>
      <c r="F165" s="50" t="s">
        <v>516</v>
      </c>
      <c r="G165" s="51"/>
    </row>
    <row r="166" ht="28" customHeight="1" spans="1:7">
      <c r="A166" s="13"/>
      <c r="B166" s="50" t="s">
        <v>525</v>
      </c>
      <c r="C166" s="50" t="s">
        <v>526</v>
      </c>
      <c r="D166" s="50" t="s">
        <v>527</v>
      </c>
      <c r="E166" s="50"/>
      <c r="F166" s="50" t="s">
        <v>528</v>
      </c>
      <c r="G166" s="50">
        <v>15329690840</v>
      </c>
    </row>
    <row r="167" ht="28" customHeight="1" spans="1:7">
      <c r="A167" s="13"/>
      <c r="B167" s="50" t="s">
        <v>529</v>
      </c>
      <c r="C167" s="50" t="s">
        <v>526</v>
      </c>
      <c r="D167" s="50" t="s">
        <v>530</v>
      </c>
      <c r="E167" s="50"/>
      <c r="F167" s="50"/>
      <c r="G167" s="50">
        <v>15329690840</v>
      </c>
    </row>
    <row r="168" ht="28" customHeight="1" spans="1:7">
      <c r="A168" s="13"/>
      <c r="B168" s="50" t="s">
        <v>531</v>
      </c>
      <c r="C168" s="50" t="s">
        <v>526</v>
      </c>
      <c r="D168" s="51"/>
      <c r="E168" s="51"/>
      <c r="F168" s="50" t="s">
        <v>532</v>
      </c>
      <c r="G168" s="50">
        <v>15329690840</v>
      </c>
    </row>
    <row r="169" ht="28" customHeight="1" spans="1:7">
      <c r="A169" s="13" t="s">
        <v>533</v>
      </c>
      <c r="B169" s="52" t="s">
        <v>534</v>
      </c>
      <c r="C169" s="52" t="s">
        <v>535</v>
      </c>
      <c r="D169" s="52" t="s">
        <v>536</v>
      </c>
      <c r="E169" s="52" t="s">
        <v>23</v>
      </c>
      <c r="F169" s="52" t="s">
        <v>74</v>
      </c>
      <c r="G169" s="52" t="s">
        <v>537</v>
      </c>
    </row>
    <row r="170" ht="28" customHeight="1" spans="1:7">
      <c r="A170" s="13"/>
      <c r="B170" s="52" t="s">
        <v>538</v>
      </c>
      <c r="C170" s="52" t="s">
        <v>539</v>
      </c>
      <c r="D170" s="53" t="s">
        <v>540</v>
      </c>
      <c r="E170" s="52" t="s">
        <v>23</v>
      </c>
      <c r="F170" s="52" t="s">
        <v>101</v>
      </c>
      <c r="G170" s="52" t="s">
        <v>541</v>
      </c>
    </row>
    <row r="171" ht="28" customHeight="1" spans="1:7">
      <c r="A171" s="13"/>
      <c r="B171" s="52" t="s">
        <v>542</v>
      </c>
      <c r="C171" s="52" t="s">
        <v>543</v>
      </c>
      <c r="D171" s="52" t="s">
        <v>544</v>
      </c>
      <c r="E171" s="52" t="s">
        <v>23</v>
      </c>
      <c r="F171" s="52" t="s">
        <v>545</v>
      </c>
      <c r="G171" s="52" t="s">
        <v>546</v>
      </c>
    </row>
    <row r="172" ht="28" customHeight="1" spans="1:7">
      <c r="A172" s="13"/>
      <c r="B172" s="52" t="s">
        <v>547</v>
      </c>
      <c r="C172" s="52" t="s">
        <v>548</v>
      </c>
      <c r="D172" s="52" t="s">
        <v>549</v>
      </c>
      <c r="E172" s="52" t="s">
        <v>53</v>
      </c>
      <c r="F172" s="52" t="s">
        <v>550</v>
      </c>
      <c r="G172" s="52" t="s">
        <v>546</v>
      </c>
    </row>
    <row r="173" ht="28" customHeight="1" spans="1:7">
      <c r="A173" s="13"/>
      <c r="B173" s="52" t="s">
        <v>551</v>
      </c>
      <c r="C173" s="52" t="s">
        <v>552</v>
      </c>
      <c r="D173" s="52" t="s">
        <v>553</v>
      </c>
      <c r="E173" s="52" t="s">
        <v>53</v>
      </c>
      <c r="F173" s="52" t="s">
        <v>554</v>
      </c>
      <c r="G173" s="52" t="s">
        <v>546</v>
      </c>
    </row>
    <row r="174" ht="28" customHeight="1" spans="1:7">
      <c r="A174" s="13"/>
      <c r="B174" s="52" t="s">
        <v>555</v>
      </c>
      <c r="C174" s="52" t="s">
        <v>556</v>
      </c>
      <c r="D174" s="52" t="s">
        <v>557</v>
      </c>
      <c r="E174" s="52" t="s">
        <v>53</v>
      </c>
      <c r="F174" s="52" t="s">
        <v>77</v>
      </c>
      <c r="G174" s="52" t="s">
        <v>546</v>
      </c>
    </row>
    <row r="175" ht="28" customHeight="1" spans="1:7">
      <c r="A175" s="13"/>
      <c r="B175" s="52" t="s">
        <v>558</v>
      </c>
      <c r="C175" s="52" t="s">
        <v>559</v>
      </c>
      <c r="D175" s="52" t="s">
        <v>560</v>
      </c>
      <c r="E175" s="52" t="s">
        <v>53</v>
      </c>
      <c r="F175" s="52" t="s">
        <v>40</v>
      </c>
      <c r="G175" s="52" t="s">
        <v>546</v>
      </c>
    </row>
    <row r="176" ht="28" customHeight="1" spans="1:7">
      <c r="A176" s="13"/>
      <c r="B176" s="52" t="s">
        <v>561</v>
      </c>
      <c r="C176" s="52" t="s">
        <v>562</v>
      </c>
      <c r="D176" s="52" t="s">
        <v>563</v>
      </c>
      <c r="E176" s="52" t="s">
        <v>113</v>
      </c>
      <c r="F176" s="52">
        <v>50000</v>
      </c>
      <c r="G176" s="52" t="s">
        <v>564</v>
      </c>
    </row>
    <row r="177" ht="28" customHeight="1" spans="1:7">
      <c r="A177" s="13"/>
      <c r="B177" s="52" t="s">
        <v>565</v>
      </c>
      <c r="C177" s="52" t="s">
        <v>566</v>
      </c>
      <c r="D177" s="52" t="s">
        <v>567</v>
      </c>
      <c r="E177" s="52" t="s">
        <v>81</v>
      </c>
      <c r="F177" s="52">
        <v>40000</v>
      </c>
      <c r="G177" s="52" t="s">
        <v>564</v>
      </c>
    </row>
    <row r="178" ht="28" customHeight="1" spans="1:7">
      <c r="A178" s="13"/>
      <c r="B178" s="52" t="s">
        <v>568</v>
      </c>
      <c r="C178" s="52" t="s">
        <v>569</v>
      </c>
      <c r="D178" s="52" t="s">
        <v>570</v>
      </c>
      <c r="E178" s="52" t="s">
        <v>23</v>
      </c>
      <c r="F178" s="52">
        <v>20000</v>
      </c>
      <c r="G178" s="52" t="s">
        <v>564</v>
      </c>
    </row>
    <row r="179" ht="28" customHeight="1" spans="1:7">
      <c r="A179" s="13"/>
      <c r="B179" s="54" t="s">
        <v>571</v>
      </c>
      <c r="C179" s="54" t="s">
        <v>572</v>
      </c>
      <c r="D179" s="54" t="s">
        <v>573</v>
      </c>
      <c r="E179" s="54" t="s">
        <v>81</v>
      </c>
      <c r="F179" s="54" t="s">
        <v>574</v>
      </c>
      <c r="G179" s="54" t="s">
        <v>575</v>
      </c>
    </row>
    <row r="180" ht="28" customHeight="1" spans="1:7">
      <c r="A180" s="13"/>
      <c r="B180" s="10" t="s">
        <v>576</v>
      </c>
      <c r="C180" s="7" t="s">
        <v>577</v>
      </c>
      <c r="D180" s="10" t="s">
        <v>578</v>
      </c>
      <c r="E180" s="10" t="s">
        <v>23</v>
      </c>
      <c r="F180" s="10">
        <v>2</v>
      </c>
      <c r="G180" s="55" t="s">
        <v>579</v>
      </c>
    </row>
    <row r="181" ht="28" customHeight="1" spans="1:7">
      <c r="A181" s="13"/>
      <c r="B181" s="10" t="s">
        <v>580</v>
      </c>
      <c r="C181" s="7" t="s">
        <v>581</v>
      </c>
      <c r="D181" s="10" t="s">
        <v>582</v>
      </c>
      <c r="E181" s="10" t="s">
        <v>23</v>
      </c>
      <c r="F181" s="7">
        <v>2.8</v>
      </c>
      <c r="G181" s="55" t="s">
        <v>579</v>
      </c>
    </row>
    <row r="182" ht="28" customHeight="1" spans="1:7">
      <c r="A182" s="13"/>
      <c r="B182" s="10" t="s">
        <v>583</v>
      </c>
      <c r="C182" s="7" t="s">
        <v>584</v>
      </c>
      <c r="D182" s="10" t="s">
        <v>585</v>
      </c>
      <c r="E182" s="10" t="s">
        <v>23</v>
      </c>
      <c r="F182" s="7">
        <v>3</v>
      </c>
      <c r="G182" s="55" t="s">
        <v>579</v>
      </c>
    </row>
    <row r="183" ht="28" customHeight="1" spans="1:7">
      <c r="A183" s="13"/>
      <c r="B183" s="10" t="s">
        <v>586</v>
      </c>
      <c r="C183" s="7" t="s">
        <v>584</v>
      </c>
      <c r="D183" s="10" t="s">
        <v>587</v>
      </c>
      <c r="E183" s="10" t="s">
        <v>12</v>
      </c>
      <c r="F183" s="7">
        <v>0.2</v>
      </c>
      <c r="G183" s="55" t="s">
        <v>579</v>
      </c>
    </row>
    <row r="184" ht="28" customHeight="1" spans="1:7">
      <c r="A184" s="13"/>
      <c r="B184" s="10" t="s">
        <v>588</v>
      </c>
      <c r="C184" s="7" t="s">
        <v>589</v>
      </c>
      <c r="D184" s="10" t="s">
        <v>590</v>
      </c>
      <c r="E184" s="10" t="s">
        <v>23</v>
      </c>
      <c r="F184" s="7">
        <v>0.1</v>
      </c>
      <c r="G184" s="55" t="s">
        <v>579</v>
      </c>
    </row>
    <row r="185" ht="28" customHeight="1" spans="1:7">
      <c r="A185" s="13"/>
      <c r="B185" s="7" t="s">
        <v>591</v>
      </c>
      <c r="C185" s="10" t="s">
        <v>592</v>
      </c>
      <c r="D185" s="10" t="s">
        <v>593</v>
      </c>
      <c r="E185" s="7" t="s">
        <v>23</v>
      </c>
      <c r="F185" s="55" t="s">
        <v>594</v>
      </c>
      <c r="G185" s="7" t="s">
        <v>579</v>
      </c>
    </row>
  </sheetData>
  <mergeCells count="14">
    <mergeCell ref="A1:G1"/>
    <mergeCell ref="A3:A18"/>
    <mergeCell ref="A19:A91"/>
    <mergeCell ref="A92:A97"/>
    <mergeCell ref="A98:A110"/>
    <mergeCell ref="A111:A117"/>
    <mergeCell ref="A118:A151"/>
    <mergeCell ref="A152:A154"/>
    <mergeCell ref="A155:A168"/>
    <mergeCell ref="A169:A185"/>
    <mergeCell ref="C145:C149"/>
    <mergeCell ref="E145:E149"/>
    <mergeCell ref="F145:F149"/>
    <mergeCell ref="G145:G149"/>
  </mergeCells>
  <dataValidations count="6">
    <dataValidation type="list" allowBlank="1" showInputMessage="1" showErrorMessage="1" sqref="E7 E8 E92 E93 E94 E101 E108 E115 E116 E117 E160 E168 E170 E179 E3:E6 E9:E18 E19:E91 E95:E97 E98:E100 E102:E105 E106:E107 E109:E110 E111:E114 E152:E154 E155:E157 E161:E165 E166:E167 E171:E175 E176:E178 E180:E185">
      <formula1>"综合养老机构,社区及居家养老,医养结合服务,智能养老服务项目,养老关联服务和产品项目,（其他信息请备注）"</formula1>
    </dataValidation>
    <dataValidation type="list" allowBlank="1" showInputMessage="1" showErrorMessage="1" sqref="E123 E124 E134 E120:E121">
      <formula1>$M$6:$M$7</formula1>
    </dataValidation>
    <dataValidation type="list" allowBlank="1" showInputMessage="1" showErrorMessage="1" sqref="E131 E126:E128 E129:E130">
      <formula1>#REF!</formula1>
    </dataValidation>
    <dataValidation type="list" allowBlank="1" showInputMessage="1" showErrorMessage="1" sqref="E158:E159">
      <formula1/>
    </dataValidation>
    <dataValidation type="list" allowBlank="1" showInputMessage="1" showErrorMessage="1" sqref="E138">
      <formula1>$M$5:$M$7</formula1>
    </dataValidation>
    <dataValidation type="list" allowBlank="1" showInputMessage="1" showErrorMessage="1" sqref="E149 E150 E145:E148">
      <formula1>$M$9:$M$9</formula1>
    </dataValidation>
  </dataValidations>
  <pageMargins left="0.472222222222222" right="0.275"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投资项目库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yj</cp:lastModifiedBy>
  <dcterms:created xsi:type="dcterms:W3CDTF">2019-06-19T01:12:00Z</dcterms:created>
  <dcterms:modified xsi:type="dcterms:W3CDTF">2019-06-28T03:29:44Z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2052-11.1.0.8812</vt:lpwstr>
  </property>
</Properties>
</file>