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tabRatio="484"/>
  </bookViews>
  <sheets>
    <sheet name="2025年粤黔东西部协作项目清单" sheetId="1" r:id="rId1"/>
  </sheets>
  <definedNames>
    <definedName name="_xlnm._FilterDatabase" localSheetId="0" hidden="1">'2025年粤黔东西部协作项目清单'!#REF!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<sst xmlns="http://schemas.openxmlformats.org/spreadsheetml/2006/main" count="22" uniqueCount="21">
  <si>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2025年粤黔东西部协作区县结对资金分配表</t>
  </si>
  <si>
    <t>序号</t>
  </si>
  <si>
    <t>项目名称</t>
  </si>
  <si>
    <t>项目建设地点</t>
  </si>
  <si>
    <t>资金主管部门</t>
  </si>
  <si>
    <t>行业主管部门</t>
  </si>
  <si>
    <t>实施单位名称</t>
  </si>
  <si>
    <t>项目建设内容、规模</t>
  </si>
  <si>
    <t>项目总投资（万元）</t>
  </si>
  <si>
    <r>
      <rPr>
        <b/>
        <sz val="11"/>
        <rFont val="宋体"/>
        <charset val="0"/>
      </rPr>
      <t>其中：东西部协作资金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Courier New"/>
        <charset val="0"/>
      </rPr>
      <t>)</t>
    </r>
  </si>
  <si>
    <r>
      <rPr>
        <b/>
        <sz val="11"/>
        <rFont val="宋体"/>
        <charset val="0"/>
      </rPr>
      <t>其他资金</t>
    </r>
    <r>
      <rPr>
        <b/>
        <sz val="11"/>
        <rFont val="Courier New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Courier New"/>
        <charset val="0"/>
      </rPr>
      <t>)</t>
    </r>
  </si>
  <si>
    <t>项目绩效目标</t>
  </si>
  <si>
    <t>备注</t>
  </si>
  <si>
    <t>岑巩县第三小学教育配套设施补短板项目</t>
  </si>
  <si>
    <t>岑巩县第三小学</t>
  </si>
  <si>
    <t>岑巩县农业农村局</t>
  </si>
  <si>
    <t>岑巩县教育局</t>
  </si>
  <si>
    <t>1.教育配套设施补短板设备采购：学生座椅201套、教学多功能桌椅55套、教学5匹空调6台、教学音响设备1套、教学多功能显示屏16.9㎡等教学设备。
2.教学多功能室改造工程：阶梯搭建152㎡、强化地板改造196.5㎡、吸音板安装234㎡、门2个、教学电路改造、撤除墙体等。</t>
  </si>
  <si>
    <t>一、产出指标
数量指标：学生座椅≥201套、教学多功能桌椅≥55套、教学5匹空调≥6台、教学音响设备≥1套、LED大屏≥16.9㎡、阶梯搭建≥152㎡、强化地板改造≥196.5㎡、吸音板安装≥234㎡、门≥2个等。
质量指标：质量合格率≥100%
成本指标：≤60万元
时效指标：≤12个月
二、效益指标
社会效益：进一步夯实三水--岑巩对口帮扶成效，补齐岑巩教育短板，提升群众满意度。
生态效益；是否影响生态环境    否
三、满意度
脱贫群众（服务对象）满意度≥98%</t>
  </si>
  <si>
    <t>区县结对资金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</si>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</sst>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20"/>
      <name val="Arial"/>
      <charset val="0"/>
    </font>
    <font>
      <sz val="20"/>
      <name val="宋体"/>
      <charset val="134"/>
    </font>
    <font>
      <b/>
      <sz val="11"/>
      <name val="方正书宋_GBK"/>
      <charset val="0"/>
    </font>
    <font>
      <b/>
      <sz val="11"/>
      <name val="方正书宋_GBK"/>
      <charset val="134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0"/>
      <scheme val="major"/>
    </font>
    <font>
      <sz val="11"/>
      <name val="Courier New"/>
      <charset val="0"/>
    </font>
    <font>
      <sz val="11"/>
      <name val="方正书宋_GBK"/>
      <charset val="0"/>
    </font>
    <font>
      <sz val="10"/>
      <name val="方正书宋_GBK"/>
      <charset val="0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E1F2"/>
      <color rgb="00C6E0B4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85" zoomScaleNormal="85" workbookViewId="0">
      <selection activeCell="G20" sqref="G20"/>
    </sheetView>
  </sheetViews>
  <sheetFormatPr defaultColWidth="9.14285714285714" defaultRowHeight="12.75" outlineLevelRow="6"/>
  <cols>
    <col min="1" max="1" width="9.14285714285714" style="4"/>
    <col min="2" max="2" width="20.4285714285714" style="4" customWidth="1"/>
    <col min="3" max="3" width="11.4285714285714" style="4" customWidth="1"/>
    <col min="4" max="4" width="10.2857142857143" style="4" customWidth="1"/>
    <col min="5" max="5" width="9.42857142857143" style="4" customWidth="1"/>
    <col min="6" max="6" width="11.1428571428571" style="4" customWidth="1"/>
    <col min="7" max="7" width="62.4285714285714" style="4" customWidth="1"/>
    <col min="8" max="9" width="10.5714285714286" style="4"/>
    <col min="10" max="10" width="9.14285714285714" style="4"/>
    <col min="11" max="11" width="52" style="4" customWidth="1"/>
    <col min="12" max="12" width="11.5714285714286" style="4" customWidth="1"/>
    <col min="13" max="16384" width="9.14285714285714" style="4"/>
  </cols>
  <sheetData>
    <row r="1" s="1" customFormat="1" ht="2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5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58.5" spans="1:12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8" t="s">
        <v>11</v>
      </c>
      <c r="L3" s="18" t="s">
        <v>12</v>
      </c>
    </row>
    <row r="4" s="3" customFormat="1" ht="234" customHeight="1" spans="1:13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16</v>
      </c>
      <c r="G4" s="12" t="s">
        <v>17</v>
      </c>
      <c r="H4" s="13">
        <v>60</v>
      </c>
      <c r="I4" s="13">
        <v>60</v>
      </c>
      <c r="J4" s="13">
        <v>0</v>
      </c>
      <c r="K4" s="12" t="s">
        <v>18</v>
      </c>
      <c r="L4" s="19" t="s">
        <v>19</v>
      </c>
      <c r="M4" s="20"/>
    </row>
    <row r="5" ht="51" customHeight="1" spans="1:13">
      <c r="A5" s="13" t="s">
        <v>20</v>
      </c>
      <c r="B5" s="14"/>
      <c r="C5" s="15"/>
      <c r="D5" s="15"/>
      <c r="E5" s="15"/>
      <c r="F5" s="15"/>
      <c r="G5" s="14"/>
      <c r="H5" s="16">
        <f>SUM(H4:H4)</f>
        <v>60</v>
      </c>
      <c r="I5" s="16">
        <f>SUM(I4:I4)</f>
        <v>60</v>
      </c>
      <c r="J5" s="16">
        <f>SUM(J4:J4)</f>
        <v>0</v>
      </c>
      <c r="K5" s="14"/>
      <c r="L5" s="21"/>
      <c r="M5" s="22"/>
    </row>
    <row r="7" ht="13.5" spans="7:7">
      <c r="G7" s="17"/>
    </row>
  </sheetData>
  <mergeCells count="2">
    <mergeCell ref="A5:B5"/>
    <mergeCell ref="A1:K2"/>
  </mergeCells>
  <pageMargins left="0.75" right="0.75" top="1" bottom="1" header="0.5" footer="0.5"/>
  <pageSetup paperSize="1" scale="43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2025年粤黔东西部协作项目清单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2024-06-02T17:34:00Z</dcterms:created>
  <dcterms:modified xsi:type="dcterms:W3CDTF">2025-07-24T01:00:09Z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7137FECCDC80429DB824D9B926F1A60F_13</vt:lpwstr>
  </property>
  <property fmtid="{D5CDD505-2E9C-101B-9397-08002B2CF9AE}" pid="4" name="KSOReadingLayout">
    <vt:bool>true</vt:bool>
  </property>
</Properties>
</file>